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915"/>
  <workbookPr filterPrivacy="1"/>
  <bookViews>
    <workbookView xWindow="65416" yWindow="65416" windowWidth="29040" windowHeight="17640" activeTab="0"/>
  </bookViews>
  <sheets>
    <sheet name="List1" sheetId="1" r:id="rId1"/>
  </sheets>
  <definedNames>
    <definedName name="kurz">'List1'!#REF!</definedName>
    <definedName name="mnt">'List1'!#REF!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<sst xmlns="http://schemas.openxmlformats.org/spreadsheetml/2006/main" count="22" uniqueCount="18">
  <si>
    <t>Katalogové číslo</t>
  </si>
  <si>
    <t>Servisní období od</t>
  </si>
  <si>
    <t>Servisní období do</t>
  </si>
  <si>
    <t>Sériové číslo</t>
  </si>
  <si>
    <t>Maintenance výrobce</t>
  </si>
  <si>
    <t>Objednací kód</t>
  </si>
  <si>
    <t>Popis</t>
  </si>
  <si>
    <t>Počet kusů</t>
  </si>
  <si>
    <t>cena za kus v Kč</t>
  </si>
  <si>
    <t>celková cena v Kč</t>
  </si>
  <si>
    <t>UCSC-C240-M4S</t>
  </si>
  <si>
    <t>FCH2031V0VL</t>
  </si>
  <si>
    <t>SNT</t>
  </si>
  <si>
    <t>CON-SNT-C240M4S</t>
  </si>
  <si>
    <t>UCS C240 M4 SFF 8 HD w/o expdr,CPU,mem,HD,PCIe,PS,railkt (12 Months Cover)</t>
  </si>
  <si>
    <t>FCH2031V0VQ</t>
  </si>
  <si>
    <t>CELKOVÁ CENA ZA SERVISNÍ PODPORU</t>
  </si>
  <si>
    <t>všechny ceny uvádějte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</si>
</sst>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Tahom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rgb="FFDAEEEE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 inden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3" borderId="1" xfId="0" applyFill="1" applyBorder="1"/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3" borderId="4" xfId="0" applyFill="1" applyBorder="1"/>
    <xf numFmtId="0" fontId="3" fillId="0" borderId="3" xfId="0" applyFont="1" applyBorder="1" applyAlignment="1">
      <alignment horizontal="left" vertical="center" inden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"/>
  <sheetViews>
    <sheetView tabSelected="1" workbookViewId="0" topLeftCell="A1">
      <selection activeCell="E15" sqref="E15"/>
    </sheetView>
  </sheetViews>
  <sheetFormatPr defaultColWidth="9.140625" defaultRowHeight="15"/>
  <cols>
    <col min="1" max="1" width="19.140625" style="0" bestFit="1" customWidth="1"/>
    <col min="2" max="2" width="11.7109375" style="0" customWidth="1"/>
    <col min="3" max="3" width="11.421875" style="0" customWidth="1"/>
    <col min="4" max="4" width="14.00390625" style="0" customWidth="1"/>
    <col min="5" max="5" width="11.7109375" style="0" customWidth="1"/>
    <col min="6" max="6" width="18.421875" style="0" customWidth="1"/>
    <col min="7" max="7" width="67.00390625" style="0" customWidth="1"/>
    <col min="8" max="8" width="14.8515625" style="0" customWidth="1"/>
    <col min="9" max="9" width="16.00390625" style="0" customWidth="1"/>
    <col min="10" max="10" width="17.421875" style="0" customWidth="1"/>
  </cols>
  <sheetData>
    <row r="1" spans="1:10" ht="21">
      <c r="A1" s="1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</row>
    <row r="2" spans="1:10" ht="15">
      <c r="A2" s="17"/>
      <c r="B2" s="10"/>
      <c r="C2" s="10"/>
      <c r="D2" s="9"/>
      <c r="E2" s="10"/>
      <c r="F2" s="9"/>
      <c r="G2" s="9"/>
      <c r="H2" s="10"/>
      <c r="I2" s="10"/>
      <c r="J2" s="10"/>
    </row>
    <row r="3" spans="1:10" ht="15">
      <c r="A3" s="18" t="s">
        <v>10</v>
      </c>
      <c r="B3" s="13">
        <v>44866</v>
      </c>
      <c r="C3" s="13">
        <v>45230</v>
      </c>
      <c r="D3" s="11" t="s">
        <v>11</v>
      </c>
      <c r="E3" s="12" t="s">
        <v>12</v>
      </c>
      <c r="F3" s="11" t="s">
        <v>13</v>
      </c>
      <c r="G3" s="11" t="s">
        <v>14</v>
      </c>
      <c r="H3" s="14">
        <v>1</v>
      </c>
      <c r="I3" s="15"/>
      <c r="J3" s="8">
        <f aca="true" t="shared" si="0" ref="J3:J4">H3*I3</f>
        <v>0</v>
      </c>
    </row>
    <row r="4" spans="1:10" ht="15.75" thickBot="1">
      <c r="A4" s="18" t="s">
        <v>10</v>
      </c>
      <c r="B4" s="13">
        <v>44866</v>
      </c>
      <c r="C4" s="13">
        <v>45230</v>
      </c>
      <c r="D4" s="11" t="s">
        <v>15</v>
      </c>
      <c r="E4" s="12" t="s">
        <v>12</v>
      </c>
      <c r="F4" s="11" t="s">
        <v>13</v>
      </c>
      <c r="G4" s="11" t="s">
        <v>14</v>
      </c>
      <c r="H4" s="14">
        <v>1</v>
      </c>
      <c r="I4" s="15"/>
      <c r="J4" s="8">
        <f t="shared" si="0"/>
        <v>0</v>
      </c>
    </row>
    <row r="5" spans="1:10" ht="15.75" thickBot="1">
      <c r="A5" s="4"/>
      <c r="B5" s="7"/>
      <c r="C5" s="7"/>
      <c r="D5" s="5"/>
      <c r="E5" s="6"/>
      <c r="F5" s="5"/>
      <c r="G5" s="16" t="s">
        <v>16</v>
      </c>
      <c r="H5" s="19">
        <f>SUM(J3:J4)</f>
        <v>0</v>
      </c>
      <c r="I5" s="20"/>
      <c r="J5" s="21"/>
    </row>
    <row r="7" spans="5:7" ht="15">
      <c r="E7">
        <v>2</v>
      </c>
      <c r="G7" s="5" t="s">
        <v>17</v>
      </c>
    </row>
  </sheetData>
  <mergeCells count="1">
    <mergeCell ref="H5:J5"/>
  </mergeCells>
  <printOptions/>
  <pageMargins left="0.25" right="0.25" top="0.75" bottom="0.75" header="0.3" footer="0.3"/>
  <pageSetup fitToHeight="0" fitToWidth="1" horizontalDpi="600" verticalDpi="600" orientation="landscape" paperSize="9" scale="9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2E91ACEF2BDD469E214A70F295F988" ma:contentTypeVersion="14" ma:contentTypeDescription="Vytvoří nový dokument" ma:contentTypeScope="" ma:versionID="ab93ad6c471da63789e3c523f0ef839f">
  <xsd:schema xmlns:xsd="http://www.w3.org/2001/XMLSchema" xmlns:xs="http://www.w3.org/2001/XMLSchema" xmlns:p="http://schemas.microsoft.com/office/2006/metadata/properties" xmlns:ns2="9bf3a18f-8ae7-4ddf-b26b-abcc2011b8c4" xmlns:ns3="aab6b43f-ecbe-4746-bb2b-109770772448" targetNamespace="http://schemas.microsoft.com/office/2006/metadata/properties" ma:root="true" ma:fieldsID="a84366e41a1811e0ff8032bca0d4cb4c" ns2:_="" ns3:_="">
    <xsd:import namespace="9bf3a18f-8ae7-4ddf-b26b-abcc2011b8c4"/>
    <xsd:import namespace="aab6b43f-ecbe-4746-bb2b-1097707724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3a18f-8ae7-4ddf-b26b-abcc2011b8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6b43f-ecbe-4746-bb2b-1097707724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94da7094-6078-4d8f-b465-4b84c0d2f551}" ma:internalName="TaxCatchAll" ma:showField="CatchAllData" ma:web="aab6b43f-ecbe-4746-bb2b-1097707724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f3a18f-8ae7-4ddf-b26b-abcc2011b8c4">
      <Terms xmlns="http://schemas.microsoft.com/office/infopath/2007/PartnerControls"/>
    </lcf76f155ced4ddcb4097134ff3c332f>
    <TaxCatchAll xmlns="aab6b43f-ecbe-4746-bb2b-109770772448" xsi:nil="true"/>
  </documentManagement>
</p:properties>
</file>

<file path=customXml/itemProps1.xml><?xml version="1.0" encoding="utf-8"?>
<ds:datastoreItem xmlns:ds="http://schemas.openxmlformats.org/officeDocument/2006/customXml" ds:itemID="{D41270B2-739E-4997-9A96-F49A344A8F9B}"/>
</file>

<file path=customXml/itemProps2.xml><?xml version="1.0" encoding="utf-8"?>
<ds:datastoreItem xmlns:ds="http://schemas.openxmlformats.org/officeDocument/2006/customXml" ds:itemID="{7F5ED9DB-170C-41E3-B564-B909A908B9A0}"/>
</file>

<file path=customXml/itemProps3.xml><?xml version="1.0" encoding="utf-8"?>
<ds:datastoreItem xmlns:ds="http://schemas.openxmlformats.org/officeDocument/2006/customXml" ds:itemID="{3D7672FB-9C39-49B7-BD2E-4DD0495E6E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Mareš Václav</cp:lastModifiedBy>
  <dcterms:created xsi:type="dcterms:W3CDTF">2015-06-05T18:19:34Z</dcterms:created>
  <dcterms:modified xsi:type="dcterms:W3CDTF">2022-11-18T16:11:25Z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