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k vydávání\"/>
    </mc:Choice>
  </mc:AlternateContent>
  <bookViews>
    <workbookView xWindow="0" yWindow="0" windowWidth="28800" windowHeight="13500"/>
  </bookViews>
  <sheets>
    <sheet name="Vyplnit žluté sloupce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E5" i="1"/>
  <c r="E6" i="1"/>
</calcChain>
</file>

<file path=xl/sharedStrings.xml><?xml version="1.0" encoding="utf-8"?>
<sst xmlns="http://schemas.openxmlformats.org/spreadsheetml/2006/main" count="12" uniqueCount="12">
  <si>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</si>
  <si>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</si>
  <si>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</si>
  <si>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</si>
  <si>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</si>
  <si>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</si>
  <si>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</si>
  <si>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>Výkonná stanice - HW</t>
  </si>
  <si>
    <t>Výrobce, typ včetně podrobné technické specifikace</t>
  </si>
  <si>
    <t>Příloha č. 1b ke kupní smlouvě z VZ „Laboratoř umělé inteligence a zpracování velkých dat - II." - část b. "Laboratorní pracovní stanice pro výzkum umělé inteligence"</t>
  </si>
  <si>
    <t>• Skříň pro min. dva serverové procesory, redundantní zdroj 1400W
• Integrovaný systém min. s 10+10 vláken per CPU a min. 11110 Average CPU Mark dle www.passmark.com
• Grafická karta min. 8GB, 8745 Average G3D Mark, umožňující programování např. CUDA nebo srovnatelné konkurenční technologie 
• Operační paměť RAM min. 128GB (8x16GB) 
• Pevný disk min. SSD 1TB 
• Konektivita min. 4x1Gb Ethernet
• DVD/CD mechanika
• LED IPS monitor barevný, obnovovací frekvence min. 100 Hz, jas min. 300 cd/m2, antireflexní displaj, úhlopříčka min. 27 palců, min. rozlišení 2560 x 1440 px, min. 1x HDMI, min. 1x DVI, min. 1x DisplayPort, možnost otáčení a naklápění obrazovky, výškově nastavitelný stojan, kompatibilita s požadavky na energetickou efektivnost - vyhovuje normě ENERGY STAR a EPEAT Gold
• Klávesnice
• Myš (klasická, nikoliv bezdrátová)</t>
  </si>
  <si>
    <t>Laboratorní pracovní stanice pro výzkum umělé inteligence.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</si>
</sst>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6" x14ac:knownFonts="1">
    <font>
      <sz val="10"/>
      <color rgb="FF000000"/>
      <name val="Arial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130" zoomScaleNormal="130" workbookViewId="0">
      <selection activeCell="D5" sqref="D5"/>
    </sheetView>
  </sheetViews>
  <sheetFormatPr defaultColWidth="14.42578125" defaultRowHeight="15.75" customHeight="1" x14ac:dyDescent="0.2"/>
  <cols>
    <col min="1" max="1" width="6.42578125" customWidth="1"/>
    <col min="2" max="2" width="11.7109375" style="4" customWidth="1"/>
    <col min="3" max="3" width="6.42578125" bestFit="1" customWidth="1"/>
    <col min="4" max="4" width="12.140625" style="4" customWidth="1"/>
    <col min="5" max="5" width="16" style="4" customWidth="1"/>
    <col min="6" max="6" width="70.85546875" customWidth="1"/>
    <col min="7" max="7" width="40.28515625" customWidth="1"/>
  </cols>
  <sheetData>
    <row r="1" spans="1:7" x14ac:dyDescent="0.25">
      <c r="A1" s="15" t="s">
        <v>9</v>
      </c>
      <c r="B1" s="16"/>
      <c r="C1" s="16"/>
      <c r="D1" s="16"/>
      <c r="E1" s="16"/>
      <c r="F1" s="16"/>
      <c r="G1" s="16"/>
    </row>
    <row r="2" spans="1:7" s="13" customFormat="1" ht="16.5" customHeight="1" x14ac:dyDescent="0.2">
      <c r="A2" s="17" t="s">
        <v>11</v>
      </c>
      <c r="B2" s="18"/>
      <c r="C2" s="18"/>
      <c r="D2" s="18"/>
      <c r="E2" s="18"/>
      <c r="F2" s="18"/>
      <c r="G2" s="18"/>
    </row>
    <row r="4" spans="1:7" ht="24" x14ac:dyDescent="0.2">
      <c r="A4" s="2" t="s">
        <v>6</v>
      </c>
      <c r="B4" s="2" t="s">
        <v>0</v>
      </c>
      <c r="C4" s="5" t="s">
        <v>1</v>
      </c>
      <c r="D4" s="5" t="s">
        <v>2</v>
      </c>
      <c r="E4" s="5" t="s">
        <v>3</v>
      </c>
      <c r="F4" s="2" t="s">
        <v>4</v>
      </c>
      <c r="G4" s="2" t="s">
        <v>8</v>
      </c>
    </row>
    <row r="5" spans="1:7" s="13" customFormat="1" ht="174.75" customHeight="1" thickBot="1" x14ac:dyDescent="0.25">
      <c r="A5" s="8">
        <v>1</v>
      </c>
      <c r="B5" s="1" t="s">
        <v>7</v>
      </c>
      <c r="C5" s="8">
        <v>7</v>
      </c>
      <c r="D5" s="11"/>
      <c r="E5" s="6">
        <f t="shared" ref="E5" si="0">C5*D5</f>
        <v>0</v>
      </c>
      <c r="F5" s="14" t="s">
        <v>10</v>
      </c>
      <c r="G5" s="12"/>
    </row>
    <row r="6" spans="1:7" ht="21" customHeight="1" thickBot="1" x14ac:dyDescent="0.25">
      <c r="A6" s="9" t="s">
        <v>5</v>
      </c>
      <c r="B6" s="3"/>
      <c r="C6" s="3">
        <f>SUM(C5:C5)</f>
        <v>7</v>
      </c>
      <c r="D6" s="3"/>
      <c r="E6" s="7">
        <f>SUM(E5:E5)</f>
        <v>0</v>
      </c>
      <c r="F6" s="3"/>
      <c r="G6" s="10"/>
    </row>
  </sheetData>
  <sheetProtection algorithmName="SHA-512" hashValue="m71Gj9zyGfE4/mH4xLUHexMOGkQFrasL+j7qbhi88JjKCoILkBcSCx1XAlymsAjD7xFKEEFcG6/nSdiH6uV/Zw==" saltValue="WMTjm376T2sfjWzfPRv5Dw==" spinCount="100000" sheet="1" selectLockedCells="1"/>
  <protectedRanges>
    <protectedRange sqref="D5" name="Oblast1"/>
  </protectedRanges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2017-08-03T10:20:15Z</cp:lastPrinted>
  <dcterms:created xsi:type="dcterms:W3CDTF">2017-07-31T08:07:32Z</dcterms:created>
  <dcterms:modified xsi:type="dcterms:W3CDTF">2018-03-16T07:52:36Z</dcterms:modified>
</cp:coreProperties>
</file>