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9330"/>
  <workbookPr defaultThemeVersion="166925"/>
  <bookViews>
    <workbookView xWindow="0" yWindow="0" windowWidth="24000" windowHeight="9225" activeTab="0"/>
  </bookViews>
  <sheets>
    <sheet name="List1" sheetId="1" r:id="rId1"/>
  </sheets>
  <definedNames/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<sst xmlns="http://schemas.openxmlformats.org/spreadsheetml/2006/main" count="14" uniqueCount="14">
  <si>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Název zboží</t>
  </si>
  <si>
    <t>Počet požadovaných kusů</t>
  </si>
  <si>
    <t>Jednotková cena v Kč bez DPH</t>
  </si>
  <si>
    <t>Výrobce</t>
  </si>
  <si>
    <t>Typ  zboží</t>
  </si>
  <si>
    <t>Účastník doplní jen oranžově podbarvené buňky</t>
  </si>
  <si>
    <t>Ceková nabídková cena za celý předmět plnění</t>
  </si>
  <si>
    <t xml:space="preserve">Tabulka pro stanovení nabídkové ceny předmětu plnění </t>
  </si>
  <si>
    <t>Celková nabídková cena 
v Kč bez DPH</t>
  </si>
  <si>
    <t>obilní zkoušeč</t>
  </si>
  <si>
    <t>počítadlo semen</t>
  </si>
  <si>
    <t>klasová mlátička</t>
  </si>
  <si>
    <t>VZMR - Dodávka laboratorního a experimentálního zařízení pro rostlinnou výrobu pro FAPPZ ČZU II.</t>
  </si>
  <si>
    <t>část B – Drobné laboratorní a experimentální vybavení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</si>
</sst>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;[Red]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color rgb="FF000000"/>
      <name val="Calibri"/>
      <family val="2"/>
    </font>
    <font>
      <b/>
      <i/>
      <u val="single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3" fillId="0" borderId="0" xfId="0" applyNumberFormat="1" applyFont="1"/>
    <xf numFmtId="0" fontId="4" fillId="0" borderId="0" xfId="0" applyFont="1" applyAlignment="1">
      <alignment horizontal="justify" vertical="center"/>
    </xf>
    <xf numFmtId="0" fontId="5" fillId="2" borderId="0" xfId="0" applyFont="1" applyFill="1"/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164" fontId="7" fillId="2" borderId="5" xfId="0" applyNumberFormat="1" applyFont="1" applyFill="1" applyBorder="1"/>
    <xf numFmtId="164" fontId="7" fillId="0" borderId="5" xfId="0" applyNumberFormat="1" applyFont="1" applyBorder="1"/>
    <xf numFmtId="0" fontId="7" fillId="2" borderId="5" xfId="0" applyFont="1" applyFill="1" applyBorder="1"/>
    <xf numFmtId="0" fontId="7" fillId="2" borderId="6" xfId="0" applyFont="1" applyFill="1" applyBorder="1"/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164" fontId="7" fillId="2" borderId="8" xfId="0" applyNumberFormat="1" applyFont="1" applyFill="1" applyBorder="1"/>
    <xf numFmtId="164" fontId="7" fillId="0" borderId="8" xfId="0" applyNumberFormat="1" applyFont="1" applyBorder="1"/>
    <xf numFmtId="0" fontId="7" fillId="2" borderId="8" xfId="0" applyFont="1" applyFill="1" applyBorder="1"/>
    <xf numFmtId="0" fontId="7" fillId="2" borderId="9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014A1-5C4B-479E-838D-FF1EE5F3D3D8}">
  <sheetPr>
    <pageSetUpPr fitToPage="1"/>
  </sheetPr>
  <dimension ref="B1:G13"/>
  <sheetViews>
    <sheetView tabSelected="1" workbookViewId="0" topLeftCell="A2">
      <selection activeCell="F16" sqref="F16"/>
    </sheetView>
  </sheetViews>
  <sheetFormatPr defaultColWidth="9.140625" defaultRowHeight="15"/>
  <cols>
    <col min="1" max="1" width="4.28125" style="0" customWidth="1"/>
    <col min="2" max="2" width="66.28125" style="0" bestFit="1" customWidth="1"/>
    <col min="3" max="3" width="13.28125" style="0" customWidth="1"/>
    <col min="4" max="4" width="20.8515625" style="0" customWidth="1"/>
    <col min="5" max="5" width="27.28125" style="0" customWidth="1"/>
    <col min="6" max="7" width="30.7109375" style="0" customWidth="1"/>
  </cols>
  <sheetData>
    <row r="1" ht="18.75">
      <c r="B1" s="3" t="s">
        <v>7</v>
      </c>
    </row>
    <row r="3" ht="15">
      <c r="B3" s="2" t="s">
        <v>12</v>
      </c>
    </row>
    <row r="4" ht="15">
      <c r="B4" s="2"/>
    </row>
    <row r="5" ht="15">
      <c r="B5" s="9" t="s">
        <v>13</v>
      </c>
    </row>
    <row r="6" ht="15">
      <c r="B6" s="2"/>
    </row>
    <row r="7" ht="15.75" thickBot="1">
      <c r="B7" s="10" t="s">
        <v>5</v>
      </c>
    </row>
    <row r="8" spans="2:7" s="1" customFormat="1" ht="45">
      <c r="B8" s="4" t="s">
        <v>0</v>
      </c>
      <c r="C8" s="5" t="s">
        <v>1</v>
      </c>
      <c r="D8" s="5" t="s">
        <v>2</v>
      </c>
      <c r="E8" s="5" t="s">
        <v>8</v>
      </c>
      <c r="F8" s="6" t="s">
        <v>4</v>
      </c>
      <c r="G8" s="7" t="s">
        <v>3</v>
      </c>
    </row>
    <row r="9" spans="2:7" s="1" customFormat="1" ht="45" customHeight="1">
      <c r="B9" s="11" t="s">
        <v>9</v>
      </c>
      <c r="C9" s="12">
        <v>1</v>
      </c>
      <c r="D9" s="13">
        <v>0</v>
      </c>
      <c r="E9" s="14">
        <f>C9*D9</f>
        <v>0</v>
      </c>
      <c r="F9" s="15"/>
      <c r="G9" s="16"/>
    </row>
    <row r="10" spans="2:7" s="1" customFormat="1" ht="45" customHeight="1">
      <c r="B10" s="17" t="s">
        <v>11</v>
      </c>
      <c r="C10" s="12">
        <v>1</v>
      </c>
      <c r="D10" s="13">
        <v>0</v>
      </c>
      <c r="E10" s="14">
        <f aca="true" t="shared" si="0" ref="E10:E11">C10*D10</f>
        <v>0</v>
      </c>
      <c r="F10" s="15"/>
      <c r="G10" s="16"/>
    </row>
    <row r="11" spans="2:7" s="1" customFormat="1" ht="45" customHeight="1" thickBot="1">
      <c r="B11" s="18" t="s">
        <v>10</v>
      </c>
      <c r="C11" s="19">
        <v>3</v>
      </c>
      <c r="D11" s="20">
        <v>0</v>
      </c>
      <c r="E11" s="21">
        <f t="shared" si="0"/>
        <v>0</v>
      </c>
      <c r="F11" s="22"/>
      <c r="G11" s="23"/>
    </row>
    <row r="13" spans="2:5" ht="18.75">
      <c r="B13" s="3" t="s">
        <v>6</v>
      </c>
      <c r="E13" s="8">
        <f>SUM(E9:E11)</f>
        <v>0</v>
      </c>
    </row>
  </sheetData>
  <sheetProtection algorithmName="SHA-512" hashValue="WGZBvREribavdUPmgE5OzErKFy1xFsZtQEV6XX9ndQE7AX+QjPkuO/NcRt8QK1C04Rq84pSLlHKbilclUlgItg==" saltValue="SeY6TuQq8nBujYNQuiJu5g==" spinCount="100000" sheet="1" objects="1" scenarios="1"/>
  <protectedRanges>
    <protectedRange sqref="D9:D11" name="Oblast1"/>
    <protectedRange sqref="F9:F11" name="Oblast2"/>
    <protectedRange sqref="G9:G11" name="Oblast3"/>
  </protectedRange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Lešnerová</dc:creator>
  <cp:keywords/>
  <dc:description/>
  <cp:lastModifiedBy>Dagmar Lešnerová</cp:lastModifiedBy>
  <cp:lastPrinted>2018-04-26T12:21:01Z</cp:lastPrinted>
  <dcterms:created xsi:type="dcterms:W3CDTF">2018-03-16T13:11:21Z</dcterms:created>
  <dcterms:modified xsi:type="dcterms:W3CDTF">2018-06-22T13:30:40Z</dcterms:modified>
  <cp:category/>
  <cp:version/>
  <cp:contentType/>
  <cp:contentStatus/>
</cp:coreProperties>
</file>