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rimery a sondy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<sst xmlns="http://schemas.openxmlformats.org/spreadsheetml/2006/main" count="55" uniqueCount="37">
  <si>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Název látky/produktu</t>
  </si>
  <si>
    <t>Předpokládané odebrané množství</t>
  </si>
  <si>
    <t>Jednotka</t>
  </si>
  <si>
    <t>Specifikace</t>
  </si>
  <si>
    <t>Celková cena za předpokládané odebrané množství</t>
  </si>
  <si>
    <t>ks</t>
  </si>
  <si>
    <t>1 ks</t>
  </si>
  <si>
    <t>Syntéza specifických 5' fluorescenčně značených oligonukleotidů, syntéza páru značený a neznačený, sekvence a značení dle konkrétní specifikace, 1 jednotkou (1 kusem) se rozumí kompletní oligonukleotidový pár, kdy forward musí být fluorescenčně naznačen na 5´konci příslušnou fluorescenční značkou, reverse primer nesmí být značený, požadovaná délka oligonukleotidu bude 35bp, syntetizované množství : 10 nmol, purifikace: desalted, forma: dry (k rozpuštění), 5'  barvivo: 6FAM.</t>
  </si>
  <si>
    <t>Oligonukleotidy/primery, pár značený/neznačený</t>
  </si>
  <si>
    <t>Real-time PCR sondy</t>
  </si>
  <si>
    <t>Oligonukleotidy/primery, neznačený pár (25 nmol)</t>
  </si>
  <si>
    <t>Oligonukleotidy/primery, neznačený pár (50 nmol)</t>
  </si>
  <si>
    <t>Real-time PCR sondy. Oligonukleotidy s vypnutou dvojitou fluorescenční značkou, které se během PCR vážou na ssDNA. Sekvence sond bude upřesněna objednatelem. Kapalná forma - 1 x TE - 100 pmol/u. 5' barvivo: 6FAM, purifikace: HPLC, 3' fluorescence MGBNFQ, sekvenované množství 6 nmol.</t>
  </si>
  <si>
    <t>baze</t>
  </si>
  <si>
    <t>Poznámka</t>
  </si>
  <si>
    <t>Dodavatel nabídne v kalkulačním modelu cenu za 1 bázi. Primery budou odebírány po párech; dodavatel musí v uvedeném rozmezí počtu bazí zaručit nabízenou cenu za jednu bazi (např. při odběru 1 páru primerů o velikosti 25 + 25 bazí, se celková cena bude rovnat 2 x 25 x nabídnutá cena za bázi).</t>
  </si>
  <si>
    <t>Dodavatel nabídne v kalkulačním modelu cenu za 1 bázi. Primery budou odebírány po párech; dodavatel musí v uvedeném rozmezí počtu bazí zaručit nabízenou cenu za jednu bazi (např. při odběru 1 páru primerů o velikosti 40 + 40 bazí, se celková cena bude rovnat 2 x 40 x nabídnutá cena za bázi).</t>
  </si>
  <si>
    <t>Dodavatel nabídne v kalkulačním modelu cenu za 1 bázi. Primery budou odebírány po párech; dodavatel musí v uvedeném rozmezí počtu bazí zaručit nabízenou cenu za jednu bazi (např. při odběru 1 páru primerů o velikosti 50 + 50 bazí, se celková cena bude rovnat 2 x 50 x nabídnutá cena za bázi).</t>
  </si>
  <si>
    <t>1 pár primerů (počet bp bude upřeněn)</t>
  </si>
  <si>
    <t>1 pár primerů/oligonukleotidů o velikosti 35 bp</t>
  </si>
  <si>
    <t>Primery o velikosti 35 bp budou odebírány po párech. Dodavatel nabídne v kalkulačním modelu cenu za 1 bazi. Cena pro účely kalkulačního modelu bude získána tak, že nabídnutá cena za 1 bazi bude vynásobena počtem 3500.</t>
  </si>
  <si>
    <t>600 (orientační počet pro účely kalkulačního modelu)</t>
  </si>
  <si>
    <t>2250 (orientační počet pro účely kalkulačního modelu)</t>
  </si>
  <si>
    <t>1000 (orientační počet pro účely kalkulačního modelu)</t>
  </si>
  <si>
    <t>6000 (orientační počet pro účely kalkulačního modelu)</t>
  </si>
  <si>
    <t>13 500 (orientační počet pro účely kalkulačního modelu)</t>
  </si>
  <si>
    <t>12000 (orientační počet pro účely kalkulačního modelu)</t>
  </si>
  <si>
    <t>3500 (orientační počet pro účely kalkulačního modelu)</t>
  </si>
  <si>
    <t>CELKEM</t>
  </si>
  <si>
    <t>Velikost jednoho balení (z důvodu skladování, expirace apod.)</t>
  </si>
  <si>
    <t>Cena za jednotku (musí existovat přímá úměra s celkovou nabízenou cenou)</t>
  </si>
  <si>
    <t>Velikost 15 - 30 bazí. Bez obsahu SNPs a primer-dimerů, vysoce specifické. Pro využití v PCR. Syntetizované množství: 50 nmol, purifikace: desalted, HPLC, unmodified, forma: dry.
Předpokládaný odběr 15 párů.</t>
  </si>
  <si>
    <t>Velikost 31 - 45 bazí. Bez obsahu SNPs a primer-dimerů, vysoce specifické. Pro využití v PCR. Syntetizované množství: 50 nmol, purifikace: desalted, HPLC, unmodified, forma: dry. Předpokládaný odběr 25 párů.</t>
  </si>
  <si>
    <t>Velikost 46 - 60 bazí. Bez obsahu SNPs a primer-dimerů, vysoce specifické. Pro využití v PCR. Syntetizované množství: 50 nmol, purifikace: desalted, HPLC, unmodified, forma: dry. Předpokládaný odběr 10 párů.</t>
  </si>
  <si>
    <t>Velikost 15 - 30 bazí. Bez obsahu SNPs a primer-dimerů, vysoce specifické. Pro využití v PCR. Syntetizované množství: 25 nmol, purifikace: desalted, unmodified, forma: dry.
Předpokládaný odběr 120 párů.</t>
  </si>
  <si>
    <t>Velikost 31 - 45 bazí. Bez obsahu SNPs a primer-dimerů, vysoce specifické. Pro využití v PCR. Syntetizované množství: 25 nmol, purifikace: desalted, unmodified, forma: dry.
Předpokládaný odběr 170 párů.</t>
  </si>
  <si>
    <t>Velikost 45 - 60 bazí. Bez obsahu SNPs a primer-dimerů, vysoce specifické. Pro využití v PCR. Syntetizované množství: 25 nmol, purifikace: desalted, unmodified, forma: dry.
Předpokládaný odběr 120 párů.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</si>
</sst>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0" borderId="3" xfId="0" applyFont="1" applyBorder="1"/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70" zoomScaleNormal="70" workbookViewId="0" topLeftCell="A5">
      <selection activeCell="G2" sqref="G2:H9"/>
    </sheetView>
  </sheetViews>
  <sheetFormatPr defaultColWidth="9.140625" defaultRowHeight="15"/>
  <cols>
    <col min="1" max="1" width="46.00390625" style="0" customWidth="1"/>
    <col min="2" max="2" width="26.00390625" style="0" customWidth="1"/>
    <col min="3" max="3" width="21.28125" style="0" customWidth="1"/>
    <col min="4" max="4" width="25.57421875" style="0" customWidth="1"/>
    <col min="5" max="5" width="41.00390625" style="0" customWidth="1"/>
    <col min="6" max="6" width="27.8515625" style="0" customWidth="1"/>
    <col min="7" max="8" width="30.00390625" style="0" customWidth="1"/>
  </cols>
  <sheetData>
    <row r="1" spans="1:8" ht="89.25" customHeight="1">
      <c r="A1" s="4" t="s">
        <v>0</v>
      </c>
      <c r="B1" s="4" t="s">
        <v>1</v>
      </c>
      <c r="C1" s="4" t="s">
        <v>2</v>
      </c>
      <c r="D1" s="4" t="s">
        <v>29</v>
      </c>
      <c r="E1" s="5" t="s">
        <v>3</v>
      </c>
      <c r="F1" s="6" t="s">
        <v>14</v>
      </c>
      <c r="G1" s="7" t="s">
        <v>4</v>
      </c>
      <c r="H1" s="7" t="s">
        <v>30</v>
      </c>
    </row>
    <row r="2" spans="1:8" s="1" customFormat="1" ht="180">
      <c r="A2" s="8" t="s">
        <v>11</v>
      </c>
      <c r="B2" s="8" t="s">
        <v>21</v>
      </c>
      <c r="C2" s="8" t="s">
        <v>13</v>
      </c>
      <c r="D2" s="8" t="s">
        <v>18</v>
      </c>
      <c r="E2" s="8" t="s">
        <v>31</v>
      </c>
      <c r="F2" s="9" t="s">
        <v>15</v>
      </c>
      <c r="G2" s="10"/>
      <c r="H2" s="11"/>
    </row>
    <row r="3" spans="1:8" s="1" customFormat="1" ht="180">
      <c r="A3" s="8" t="s">
        <v>11</v>
      </c>
      <c r="B3" s="8" t="s">
        <v>22</v>
      </c>
      <c r="C3" s="8" t="s">
        <v>13</v>
      </c>
      <c r="D3" s="8" t="s">
        <v>18</v>
      </c>
      <c r="E3" s="8" t="s">
        <v>32</v>
      </c>
      <c r="F3" s="9" t="s">
        <v>16</v>
      </c>
      <c r="G3" s="11"/>
      <c r="H3" s="11"/>
    </row>
    <row r="4" spans="1:8" s="1" customFormat="1" ht="180">
      <c r="A4" s="8" t="s">
        <v>11</v>
      </c>
      <c r="B4" s="8" t="s">
        <v>23</v>
      </c>
      <c r="C4" s="8" t="s">
        <v>13</v>
      </c>
      <c r="D4" s="8" t="s">
        <v>18</v>
      </c>
      <c r="E4" s="8" t="s">
        <v>33</v>
      </c>
      <c r="F4" s="9" t="s">
        <v>17</v>
      </c>
      <c r="G4" s="11"/>
      <c r="H4" s="11"/>
    </row>
    <row r="5" spans="1:8" ht="180">
      <c r="A5" s="8" t="s">
        <v>10</v>
      </c>
      <c r="B5" s="12" t="s">
        <v>24</v>
      </c>
      <c r="C5" s="8" t="s">
        <v>13</v>
      </c>
      <c r="D5" s="8" t="s">
        <v>18</v>
      </c>
      <c r="E5" s="8" t="s">
        <v>34</v>
      </c>
      <c r="F5" s="9" t="s">
        <v>15</v>
      </c>
      <c r="G5" s="13"/>
      <c r="H5" s="14"/>
    </row>
    <row r="6" spans="1:8" s="1" customFormat="1" ht="180">
      <c r="A6" s="8" t="s">
        <v>10</v>
      </c>
      <c r="B6" s="12" t="s">
        <v>25</v>
      </c>
      <c r="C6" s="8" t="s">
        <v>13</v>
      </c>
      <c r="D6" s="8" t="s">
        <v>18</v>
      </c>
      <c r="E6" s="8" t="s">
        <v>35</v>
      </c>
      <c r="F6" s="9" t="s">
        <v>16</v>
      </c>
      <c r="G6" s="13"/>
      <c r="H6" s="14"/>
    </row>
    <row r="7" spans="1:8" s="1" customFormat="1" ht="180">
      <c r="A7" s="8" t="s">
        <v>10</v>
      </c>
      <c r="B7" s="12" t="s">
        <v>26</v>
      </c>
      <c r="C7" s="8" t="s">
        <v>13</v>
      </c>
      <c r="D7" s="8" t="s">
        <v>18</v>
      </c>
      <c r="E7" s="8" t="s">
        <v>36</v>
      </c>
      <c r="F7" s="9" t="s">
        <v>17</v>
      </c>
      <c r="G7" s="13"/>
      <c r="H7" s="14"/>
    </row>
    <row r="8" spans="1:8" s="1" customFormat="1" ht="195">
      <c r="A8" s="15" t="s">
        <v>8</v>
      </c>
      <c r="B8" s="15" t="s">
        <v>27</v>
      </c>
      <c r="C8" s="15" t="s">
        <v>13</v>
      </c>
      <c r="D8" s="15" t="s">
        <v>19</v>
      </c>
      <c r="E8" s="16" t="s">
        <v>7</v>
      </c>
      <c r="F8" s="17" t="s">
        <v>20</v>
      </c>
      <c r="G8" s="11"/>
      <c r="H8" s="11"/>
    </row>
    <row r="9" spans="1:8" ht="120">
      <c r="A9" s="18" t="s">
        <v>9</v>
      </c>
      <c r="B9" s="18">
        <v>25</v>
      </c>
      <c r="C9" s="18" t="s">
        <v>5</v>
      </c>
      <c r="D9" s="18" t="s">
        <v>6</v>
      </c>
      <c r="E9" s="19" t="s">
        <v>12</v>
      </c>
      <c r="F9" s="11"/>
      <c r="G9" s="11"/>
      <c r="H9" s="11"/>
    </row>
    <row r="11" spans="6:7" ht="21">
      <c r="F11" s="2" t="s">
        <v>28</v>
      </c>
      <c r="G11" s="3">
        <f>SUM(G2:G10)</f>
        <v>0</v>
      </c>
    </row>
  </sheetData>
  <sheetProtection algorithmName="SHA-512" hashValue="5WlTPk3tZ1ZfxPcwcvjGJYuvzlJHiLr29ZZKw8dlTnJ8yFMWCLeUhIaZntXE5i0/XSmtJa77HMtk/Fpy6eFx+g==" saltValue="wz8Cj3/PPP5feWbLkBVwfQ==" spinCount="100000" sheet="1" objects="1" scenarios="1" formatCells="0" formatColumns="0" formatRows="0"/>
  <protectedRanges>
    <protectedRange sqref="G2:H9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Hovorková Petra</dc:creator>
  <cp:keywords/>
  <dc:description/>
  <cp:lastModifiedBy> Iva Mádlová</cp:lastModifiedBy>
  <dcterms:created xsi:type="dcterms:W3CDTF">2018-02-13T12:50:20Z</dcterms:created>
  <dcterms:modified xsi:type="dcterms:W3CDTF">2018-08-23T11:33:28Z</dcterms:modified>
  <cp:category/>
  <cp:version/>
  <cp:contentType/>
  <cp:contentStatus/>
</cp:coreProperties>
</file>