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6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<sst xmlns="http://schemas.openxmlformats.org/spreadsheetml/2006/main" count="9" uniqueCount="9">
  <si>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</si>
  <si>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</si>
  <si>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</si>
  <si>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</si>
  <si>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</si>
  <si>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</si>
  <si>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</si>
  <si>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</si>
  <si>
    <t>Množství zemního plynu dle přílohy č. 1.2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</si>
</sst>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C3" sqref="C3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9.421875" style="0" customWidth="1"/>
    <col min="7" max="7" width="14.7109375" style="0" customWidth="1"/>
    <col min="8" max="8" width="17.421875" style="0" customWidth="1"/>
  </cols>
  <sheetData>
    <row r="1" spans="1:8" ht="43.5" customHeight="1" thickBot="1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>
      <c r="A3" s="10" t="s">
        <v>8</v>
      </c>
      <c r="B3" s="11">
        <v>43032</v>
      </c>
      <c r="C3" s="12"/>
      <c r="D3" s="13">
        <f>B3*C3</f>
        <v>0</v>
      </c>
      <c r="E3" s="13">
        <f>B3*30.6</f>
        <v>1316779.2</v>
      </c>
      <c r="F3" s="14">
        <f>D3+E3</f>
        <v>1316779.2</v>
      </c>
      <c r="G3" s="14">
        <f>F3*0.21</f>
        <v>276523.632</v>
      </c>
      <c r="H3" s="14">
        <f>F3+G3</f>
        <v>1593302.832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zavadil</cp:lastModifiedBy>
  <cp:lastPrinted>2015-06-26T11:56:04Z</cp:lastPrinted>
  <dcterms:created xsi:type="dcterms:W3CDTF">2013-04-02T10:44:02Z</dcterms:created>
  <dcterms:modified xsi:type="dcterms:W3CDTF">2018-06-20T07:39:56Z</dcterms:modified>
  <cp:category/>
  <cp:version/>
  <cp:contentType/>
  <cp:contentStatus/>
</cp:coreProperties>
</file>