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1"/>
  </bookViews>
  <sheets>
    <sheet name="Příloha č. 4 - Technická specif" sheetId="1" r:id="rId1"/>
    <sheet name="Příloha č. 2 smlouvy - Jednotko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<sst xmlns="http://schemas.openxmlformats.org/spreadsheetml/2006/main" count="92" uniqueCount="42">
  <si>
    <t>Požadované</t>
  </si>
  <si>
    <t>Nabízené</t>
  </si>
  <si>
    <t>3D tiskárna pro tisk 3D malých objektů I</t>
  </si>
  <si>
    <t>Ano</t>
  </si>
  <si>
    <t>Formát vstupního souboru: min. STL</t>
  </si>
  <si>
    <t>Vlnová délka: min. 405 nm</t>
  </si>
  <si>
    <t>3D tiskárna pro velké díly I</t>
  </si>
  <si>
    <t>Výška vrtsvy: ≤50 µm až ≥400 µm</t>
  </si>
  <si>
    <t>Formát souboru na vstupu: alespoň STL</t>
  </si>
  <si>
    <t>Průměr tiskových filamentů: ≤ 3 mm</t>
  </si>
  <si>
    <t>3D tiskárna pro velké díly II</t>
  </si>
  <si>
    <t>Přístroj/zařízení</t>
  </si>
  <si>
    <t>Požadovaný počet ks</t>
  </si>
  <si>
    <t>Jednotková cena (v Kč bez DPH)</t>
  </si>
  <si>
    <t>Celková cena (v Kč bez DPH)</t>
  </si>
  <si>
    <t>CELKOVÁ NABÍDKOVÁ CENA</t>
  </si>
  <si>
    <t>Připojení: alespoň USB kabel, SD karta</t>
  </si>
  <si>
    <t>Elektrická síť vstup: 240VAC, 50Hz</t>
  </si>
  <si>
    <t>Napájení: 240 V</t>
  </si>
  <si>
    <t>Rozměry tiskového prostoru: min. 125 mm x 70 mm x 120 mm</t>
  </si>
  <si>
    <t>Nativní rozlišení: min 65 µm</t>
  </si>
  <si>
    <t>Tloušťka tiskové vrstvy: max. 0.1 mm</t>
  </si>
  <si>
    <t>Post-processing: UV vytvrzovací jednotka</t>
  </si>
  <si>
    <t>Rozměry 3D tiskárny (š x h x v): max: 430 mm x 430 mm x 612 mm</t>
  </si>
  <si>
    <t>Síťové Ethernet a USB připojení</t>
  </si>
  <si>
    <t>Automatické vytváření podpěr</t>
  </si>
  <si>
    <t>Technologie tisku: FFF (fused Filament Fabrication)</t>
  </si>
  <si>
    <t>Rozměry tiskového prostoru (stavební komora): min. 300 mm x 230 mm x 200 mm</t>
  </si>
  <si>
    <t xml:space="preserve">Počet nezávislých extruderů: alespoň 2x </t>
  </si>
  <si>
    <t>Průměr trysky: ≥0.25 mm až ≤1 mm</t>
  </si>
  <si>
    <t>Teplota trysky: až do min. 270 °C</t>
  </si>
  <si>
    <t>Teplota tiskové podložky: až do min. 90 °C</t>
  </si>
  <si>
    <t>Kalibrace tiskové podložky: automatická asistovaná</t>
  </si>
  <si>
    <t xml:space="preserve">Typ tiskových filamentů: alespoň PLA, ABS, PVA, Nylon </t>
  </si>
  <si>
    <t>Rozměry (š x h x v): max. 700 mm x 500 mm x 700 mm</t>
  </si>
  <si>
    <t>Rozměry tiskového prostoru (stavební komora): min. 190 mm x 200 mm x 200 mm</t>
  </si>
  <si>
    <t>Průměr trysky: ≥0.25 mm až ≤ 1 mm</t>
  </si>
  <si>
    <t>Výška vrtsvy: ≤20 µm až ≥200 µm</t>
  </si>
  <si>
    <r>
      <t xml:space="preserve">Typ tiskových filamentů: alespoň PLA, ABS, PVA,  Nylon </t>
    </r>
  </si>
  <si>
    <t>Rozměry (š x h x v): max. 500 mm x 510 mm x 700 mm</t>
  </si>
  <si>
    <t>Dodání funkčních 3D tiskáren včetně příslušenství a software. SW musí být kompaktibilní se systémy ČZU (tzn. MS Windows 7 nebo 10)</t>
  </si>
  <si>
    <r>
      <t>Technologie tisku: DLP (digital ligt printing) nebo SLA (stereolithography)</t>
    </r>
    <r>
      <rPr>
        <sz val="11"/>
        <color rgb="FFFF0000"/>
        <rFont val="Calibri"/>
        <family val="2"/>
        <scheme val="minor"/>
      </rPr>
      <t xml:space="preserve"> nebo rovnocenné řešení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</si>
</sst>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4" fillId="3" borderId="2" xfId="0" applyNumberFormat="1" applyFont="1" applyFill="1" applyBorder="1" applyAlignment="1" applyProtection="1">
      <alignment horizontal="center" vertical="top" wrapText="1"/>
      <protection locked="0"/>
    </xf>
    <xf numFmtId="0" fontId="3" fillId="3" borderId="3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>
      <alignment horizontal="left" vertical="top"/>
    </xf>
    <xf numFmtId="0" fontId="3" fillId="3" borderId="4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8" xfId="0" applyNumberFormat="1" applyBorder="1"/>
    <xf numFmtId="0" fontId="0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top"/>
    </xf>
    <xf numFmtId="0" fontId="8" fillId="0" borderId="0" xfId="0" applyFont="1"/>
    <xf numFmtId="0" fontId="5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1"/>
  <sheetViews>
    <sheetView zoomScale="85" zoomScaleNormal="85" workbookViewId="0" topLeftCell="A19">
      <selection activeCell="A7" sqref="A7"/>
    </sheetView>
  </sheetViews>
  <sheetFormatPr defaultColWidth="9.140625" defaultRowHeight="15"/>
  <cols>
    <col min="1" max="1" width="74.140625" style="1" customWidth="1"/>
    <col min="2" max="2" width="11.57421875" style="2" customWidth="1"/>
    <col min="3" max="3" width="21.00390625" style="2" customWidth="1"/>
    <col min="4" max="4" width="20.421875" style="0" bestFit="1" customWidth="1"/>
    <col min="257" max="257" width="74.140625" style="0" customWidth="1"/>
    <col min="258" max="258" width="11.57421875" style="0" customWidth="1"/>
    <col min="259" max="259" width="21.00390625" style="0" customWidth="1"/>
    <col min="513" max="513" width="74.140625" style="0" customWidth="1"/>
    <col min="514" max="514" width="11.57421875" style="0" customWidth="1"/>
    <col min="515" max="515" width="21.00390625" style="0" customWidth="1"/>
    <col min="769" max="769" width="74.140625" style="0" customWidth="1"/>
    <col min="770" max="770" width="11.57421875" style="0" customWidth="1"/>
    <col min="771" max="771" width="21.00390625" style="0" customWidth="1"/>
    <col min="1025" max="1025" width="74.140625" style="0" customWidth="1"/>
    <col min="1026" max="1026" width="11.57421875" style="0" customWidth="1"/>
    <col min="1027" max="1027" width="21.00390625" style="0" customWidth="1"/>
    <col min="1281" max="1281" width="74.140625" style="0" customWidth="1"/>
    <col min="1282" max="1282" width="11.57421875" style="0" customWidth="1"/>
    <col min="1283" max="1283" width="21.00390625" style="0" customWidth="1"/>
    <col min="1537" max="1537" width="74.140625" style="0" customWidth="1"/>
    <col min="1538" max="1538" width="11.57421875" style="0" customWidth="1"/>
    <col min="1539" max="1539" width="21.00390625" style="0" customWidth="1"/>
    <col min="1793" max="1793" width="74.140625" style="0" customWidth="1"/>
    <col min="1794" max="1794" width="11.57421875" style="0" customWidth="1"/>
    <col min="1795" max="1795" width="21.00390625" style="0" customWidth="1"/>
    <col min="2049" max="2049" width="74.140625" style="0" customWidth="1"/>
    <col min="2050" max="2050" width="11.57421875" style="0" customWidth="1"/>
    <col min="2051" max="2051" width="21.00390625" style="0" customWidth="1"/>
    <col min="2305" max="2305" width="74.140625" style="0" customWidth="1"/>
    <col min="2306" max="2306" width="11.57421875" style="0" customWidth="1"/>
    <col min="2307" max="2307" width="21.00390625" style="0" customWidth="1"/>
    <col min="2561" max="2561" width="74.140625" style="0" customWidth="1"/>
    <col min="2562" max="2562" width="11.57421875" style="0" customWidth="1"/>
    <col min="2563" max="2563" width="21.00390625" style="0" customWidth="1"/>
    <col min="2817" max="2817" width="74.140625" style="0" customWidth="1"/>
    <col min="2818" max="2818" width="11.57421875" style="0" customWidth="1"/>
    <col min="2819" max="2819" width="21.00390625" style="0" customWidth="1"/>
    <col min="3073" max="3073" width="74.140625" style="0" customWidth="1"/>
    <col min="3074" max="3074" width="11.57421875" style="0" customWidth="1"/>
    <col min="3075" max="3075" width="21.00390625" style="0" customWidth="1"/>
    <col min="3329" max="3329" width="74.140625" style="0" customWidth="1"/>
    <col min="3330" max="3330" width="11.57421875" style="0" customWidth="1"/>
    <col min="3331" max="3331" width="21.00390625" style="0" customWidth="1"/>
    <col min="3585" max="3585" width="74.140625" style="0" customWidth="1"/>
    <col min="3586" max="3586" width="11.57421875" style="0" customWidth="1"/>
    <col min="3587" max="3587" width="21.00390625" style="0" customWidth="1"/>
    <col min="3841" max="3841" width="74.140625" style="0" customWidth="1"/>
    <col min="3842" max="3842" width="11.57421875" style="0" customWidth="1"/>
    <col min="3843" max="3843" width="21.00390625" style="0" customWidth="1"/>
    <col min="4097" max="4097" width="74.140625" style="0" customWidth="1"/>
    <col min="4098" max="4098" width="11.57421875" style="0" customWidth="1"/>
    <col min="4099" max="4099" width="21.00390625" style="0" customWidth="1"/>
    <col min="4353" max="4353" width="74.140625" style="0" customWidth="1"/>
    <col min="4354" max="4354" width="11.57421875" style="0" customWidth="1"/>
    <col min="4355" max="4355" width="21.00390625" style="0" customWidth="1"/>
    <col min="4609" max="4609" width="74.140625" style="0" customWidth="1"/>
    <col min="4610" max="4610" width="11.57421875" style="0" customWidth="1"/>
    <col min="4611" max="4611" width="21.00390625" style="0" customWidth="1"/>
    <col min="4865" max="4865" width="74.140625" style="0" customWidth="1"/>
    <col min="4866" max="4866" width="11.57421875" style="0" customWidth="1"/>
    <col min="4867" max="4867" width="21.00390625" style="0" customWidth="1"/>
    <col min="5121" max="5121" width="74.140625" style="0" customWidth="1"/>
    <col min="5122" max="5122" width="11.57421875" style="0" customWidth="1"/>
    <col min="5123" max="5123" width="21.00390625" style="0" customWidth="1"/>
    <col min="5377" max="5377" width="74.140625" style="0" customWidth="1"/>
    <col min="5378" max="5378" width="11.57421875" style="0" customWidth="1"/>
    <col min="5379" max="5379" width="21.00390625" style="0" customWidth="1"/>
    <col min="5633" max="5633" width="74.140625" style="0" customWidth="1"/>
    <col min="5634" max="5634" width="11.57421875" style="0" customWidth="1"/>
    <col min="5635" max="5635" width="21.00390625" style="0" customWidth="1"/>
    <col min="5889" max="5889" width="74.140625" style="0" customWidth="1"/>
    <col min="5890" max="5890" width="11.57421875" style="0" customWidth="1"/>
    <col min="5891" max="5891" width="21.00390625" style="0" customWidth="1"/>
    <col min="6145" max="6145" width="74.140625" style="0" customWidth="1"/>
    <col min="6146" max="6146" width="11.57421875" style="0" customWidth="1"/>
    <col min="6147" max="6147" width="21.00390625" style="0" customWidth="1"/>
    <col min="6401" max="6401" width="74.140625" style="0" customWidth="1"/>
    <col min="6402" max="6402" width="11.57421875" style="0" customWidth="1"/>
    <col min="6403" max="6403" width="21.00390625" style="0" customWidth="1"/>
    <col min="6657" max="6657" width="74.140625" style="0" customWidth="1"/>
    <col min="6658" max="6658" width="11.57421875" style="0" customWidth="1"/>
    <col min="6659" max="6659" width="21.00390625" style="0" customWidth="1"/>
    <col min="6913" max="6913" width="74.140625" style="0" customWidth="1"/>
    <col min="6914" max="6914" width="11.57421875" style="0" customWidth="1"/>
    <col min="6915" max="6915" width="21.00390625" style="0" customWidth="1"/>
    <col min="7169" max="7169" width="74.140625" style="0" customWidth="1"/>
    <col min="7170" max="7170" width="11.57421875" style="0" customWidth="1"/>
    <col min="7171" max="7171" width="21.00390625" style="0" customWidth="1"/>
    <col min="7425" max="7425" width="74.140625" style="0" customWidth="1"/>
    <col min="7426" max="7426" width="11.57421875" style="0" customWidth="1"/>
    <col min="7427" max="7427" width="21.00390625" style="0" customWidth="1"/>
    <col min="7681" max="7681" width="74.140625" style="0" customWidth="1"/>
    <col min="7682" max="7682" width="11.57421875" style="0" customWidth="1"/>
    <col min="7683" max="7683" width="21.00390625" style="0" customWidth="1"/>
    <col min="7937" max="7937" width="74.140625" style="0" customWidth="1"/>
    <col min="7938" max="7938" width="11.57421875" style="0" customWidth="1"/>
    <col min="7939" max="7939" width="21.00390625" style="0" customWidth="1"/>
    <col min="8193" max="8193" width="74.140625" style="0" customWidth="1"/>
    <col min="8194" max="8194" width="11.57421875" style="0" customWidth="1"/>
    <col min="8195" max="8195" width="21.00390625" style="0" customWidth="1"/>
    <col min="8449" max="8449" width="74.140625" style="0" customWidth="1"/>
    <col min="8450" max="8450" width="11.57421875" style="0" customWidth="1"/>
    <col min="8451" max="8451" width="21.00390625" style="0" customWidth="1"/>
    <col min="8705" max="8705" width="74.140625" style="0" customWidth="1"/>
    <col min="8706" max="8706" width="11.57421875" style="0" customWidth="1"/>
    <col min="8707" max="8707" width="21.00390625" style="0" customWidth="1"/>
    <col min="8961" max="8961" width="74.140625" style="0" customWidth="1"/>
    <col min="8962" max="8962" width="11.57421875" style="0" customWidth="1"/>
    <col min="8963" max="8963" width="21.00390625" style="0" customWidth="1"/>
    <col min="9217" max="9217" width="74.140625" style="0" customWidth="1"/>
    <col min="9218" max="9218" width="11.57421875" style="0" customWidth="1"/>
    <col min="9219" max="9219" width="21.00390625" style="0" customWidth="1"/>
    <col min="9473" max="9473" width="74.140625" style="0" customWidth="1"/>
    <col min="9474" max="9474" width="11.57421875" style="0" customWidth="1"/>
    <col min="9475" max="9475" width="21.00390625" style="0" customWidth="1"/>
    <col min="9729" max="9729" width="74.140625" style="0" customWidth="1"/>
    <col min="9730" max="9730" width="11.57421875" style="0" customWidth="1"/>
    <col min="9731" max="9731" width="21.00390625" style="0" customWidth="1"/>
    <col min="9985" max="9985" width="74.140625" style="0" customWidth="1"/>
    <col min="9986" max="9986" width="11.57421875" style="0" customWidth="1"/>
    <col min="9987" max="9987" width="21.00390625" style="0" customWidth="1"/>
    <col min="10241" max="10241" width="74.140625" style="0" customWidth="1"/>
    <col min="10242" max="10242" width="11.57421875" style="0" customWidth="1"/>
    <col min="10243" max="10243" width="21.00390625" style="0" customWidth="1"/>
    <col min="10497" max="10497" width="74.140625" style="0" customWidth="1"/>
    <col min="10498" max="10498" width="11.57421875" style="0" customWidth="1"/>
    <col min="10499" max="10499" width="21.00390625" style="0" customWidth="1"/>
    <col min="10753" max="10753" width="74.140625" style="0" customWidth="1"/>
    <col min="10754" max="10754" width="11.57421875" style="0" customWidth="1"/>
    <col min="10755" max="10755" width="21.00390625" style="0" customWidth="1"/>
    <col min="11009" max="11009" width="74.140625" style="0" customWidth="1"/>
    <col min="11010" max="11010" width="11.57421875" style="0" customWidth="1"/>
    <col min="11011" max="11011" width="21.00390625" style="0" customWidth="1"/>
    <col min="11265" max="11265" width="74.140625" style="0" customWidth="1"/>
    <col min="11266" max="11266" width="11.57421875" style="0" customWidth="1"/>
    <col min="11267" max="11267" width="21.00390625" style="0" customWidth="1"/>
    <col min="11521" max="11521" width="74.140625" style="0" customWidth="1"/>
    <col min="11522" max="11522" width="11.57421875" style="0" customWidth="1"/>
    <col min="11523" max="11523" width="21.00390625" style="0" customWidth="1"/>
    <col min="11777" max="11777" width="74.140625" style="0" customWidth="1"/>
    <col min="11778" max="11778" width="11.57421875" style="0" customWidth="1"/>
    <col min="11779" max="11779" width="21.00390625" style="0" customWidth="1"/>
    <col min="12033" max="12033" width="74.140625" style="0" customWidth="1"/>
    <col min="12034" max="12034" width="11.57421875" style="0" customWidth="1"/>
    <col min="12035" max="12035" width="21.00390625" style="0" customWidth="1"/>
    <col min="12289" max="12289" width="74.140625" style="0" customWidth="1"/>
    <col min="12290" max="12290" width="11.57421875" style="0" customWidth="1"/>
    <col min="12291" max="12291" width="21.00390625" style="0" customWidth="1"/>
    <col min="12545" max="12545" width="74.140625" style="0" customWidth="1"/>
    <col min="12546" max="12546" width="11.57421875" style="0" customWidth="1"/>
    <col min="12547" max="12547" width="21.00390625" style="0" customWidth="1"/>
    <col min="12801" max="12801" width="74.140625" style="0" customWidth="1"/>
    <col min="12802" max="12802" width="11.57421875" style="0" customWidth="1"/>
    <col min="12803" max="12803" width="21.00390625" style="0" customWidth="1"/>
    <col min="13057" max="13057" width="74.140625" style="0" customWidth="1"/>
    <col min="13058" max="13058" width="11.57421875" style="0" customWidth="1"/>
    <col min="13059" max="13059" width="21.00390625" style="0" customWidth="1"/>
    <col min="13313" max="13313" width="74.140625" style="0" customWidth="1"/>
    <col min="13314" max="13314" width="11.57421875" style="0" customWidth="1"/>
    <col min="13315" max="13315" width="21.00390625" style="0" customWidth="1"/>
    <col min="13569" max="13569" width="74.140625" style="0" customWidth="1"/>
    <col min="13570" max="13570" width="11.57421875" style="0" customWidth="1"/>
    <col min="13571" max="13571" width="21.00390625" style="0" customWidth="1"/>
    <col min="13825" max="13825" width="74.140625" style="0" customWidth="1"/>
    <col min="13826" max="13826" width="11.57421875" style="0" customWidth="1"/>
    <col min="13827" max="13827" width="21.00390625" style="0" customWidth="1"/>
    <col min="14081" max="14081" width="74.140625" style="0" customWidth="1"/>
    <col min="14082" max="14082" width="11.57421875" style="0" customWidth="1"/>
    <col min="14083" max="14083" width="21.00390625" style="0" customWidth="1"/>
    <col min="14337" max="14337" width="74.140625" style="0" customWidth="1"/>
    <col min="14338" max="14338" width="11.57421875" style="0" customWidth="1"/>
    <col min="14339" max="14339" width="21.00390625" style="0" customWidth="1"/>
    <col min="14593" max="14593" width="74.140625" style="0" customWidth="1"/>
    <col min="14594" max="14594" width="11.57421875" style="0" customWidth="1"/>
    <col min="14595" max="14595" width="21.00390625" style="0" customWidth="1"/>
    <col min="14849" max="14849" width="74.140625" style="0" customWidth="1"/>
    <col min="14850" max="14850" width="11.57421875" style="0" customWidth="1"/>
    <col min="14851" max="14851" width="21.00390625" style="0" customWidth="1"/>
    <col min="15105" max="15105" width="74.140625" style="0" customWidth="1"/>
    <col min="15106" max="15106" width="11.57421875" style="0" customWidth="1"/>
    <col min="15107" max="15107" width="21.00390625" style="0" customWidth="1"/>
    <col min="15361" max="15361" width="74.140625" style="0" customWidth="1"/>
    <col min="15362" max="15362" width="11.57421875" style="0" customWidth="1"/>
    <col min="15363" max="15363" width="21.00390625" style="0" customWidth="1"/>
    <col min="15617" max="15617" width="74.140625" style="0" customWidth="1"/>
    <col min="15618" max="15618" width="11.57421875" style="0" customWidth="1"/>
    <col min="15619" max="15619" width="21.00390625" style="0" customWidth="1"/>
    <col min="15873" max="15873" width="74.140625" style="0" customWidth="1"/>
    <col min="15874" max="15874" width="11.57421875" style="0" customWidth="1"/>
    <col min="15875" max="15875" width="21.00390625" style="0" customWidth="1"/>
    <col min="16129" max="16129" width="74.140625" style="0" customWidth="1"/>
    <col min="16130" max="16130" width="11.57421875" style="0" customWidth="1"/>
    <col min="16131" max="16131" width="21.00390625" style="0" customWidth="1"/>
  </cols>
  <sheetData>
    <row r="2" ht="30">
      <c r="A2" s="1" t="s">
        <v>40</v>
      </c>
    </row>
    <row r="3" spans="1:3" ht="15">
      <c r="A3" s="3"/>
      <c r="B3" s="4" t="s">
        <v>0</v>
      </c>
      <c r="C3" s="4" t="s">
        <v>1</v>
      </c>
    </row>
    <row r="4" spans="1:3" ht="15">
      <c r="A4" s="28"/>
      <c r="B4" s="29"/>
      <c r="C4" s="29"/>
    </row>
    <row r="5" spans="1:3" ht="15">
      <c r="A5" s="30" t="s">
        <v>2</v>
      </c>
      <c r="B5" s="31"/>
      <c r="C5" s="32"/>
    </row>
    <row r="6" spans="1:4" ht="30">
      <c r="A6" s="23" t="s">
        <v>41</v>
      </c>
      <c r="B6" s="4" t="s">
        <v>3</v>
      </c>
      <c r="C6" s="5"/>
      <c r="D6" s="22"/>
    </row>
    <row r="7" spans="1:4" ht="14.25" customHeight="1">
      <c r="A7" s="24" t="s">
        <v>5</v>
      </c>
      <c r="B7" s="20" t="s">
        <v>3</v>
      </c>
      <c r="C7" s="5"/>
      <c r="D7" s="21"/>
    </row>
    <row r="8" spans="1:3" ht="15">
      <c r="A8" s="24" t="s">
        <v>19</v>
      </c>
      <c r="B8" s="4" t="s">
        <v>3</v>
      </c>
      <c r="C8" s="6"/>
    </row>
    <row r="9" spans="1:3" ht="15">
      <c r="A9" s="25" t="s">
        <v>20</v>
      </c>
      <c r="B9" s="7" t="s">
        <v>3</v>
      </c>
      <c r="C9" s="8"/>
    </row>
    <row r="10" spans="1:3" ht="15">
      <c r="A10" s="25" t="s">
        <v>21</v>
      </c>
      <c r="B10" s="7" t="s">
        <v>3</v>
      </c>
      <c r="C10" s="8"/>
    </row>
    <row r="11" spans="1:3" ht="15">
      <c r="A11" s="25" t="s">
        <v>4</v>
      </c>
      <c r="B11" s="7" t="s">
        <v>3</v>
      </c>
      <c r="C11" s="8"/>
    </row>
    <row r="12" spans="1:3" ht="15">
      <c r="A12" s="25" t="s">
        <v>22</v>
      </c>
      <c r="B12" s="7" t="s">
        <v>3</v>
      </c>
      <c r="C12" s="8"/>
    </row>
    <row r="13" spans="1:3" ht="15">
      <c r="A13" s="25" t="s">
        <v>17</v>
      </c>
      <c r="B13" s="7" t="s">
        <v>3</v>
      </c>
      <c r="C13" s="8"/>
    </row>
    <row r="14" spans="1:3" ht="15">
      <c r="A14" s="25" t="s">
        <v>23</v>
      </c>
      <c r="B14" s="7" t="s">
        <v>3</v>
      </c>
      <c r="C14" s="8"/>
    </row>
    <row r="15" spans="1:3" ht="15">
      <c r="A15" s="26" t="s">
        <v>24</v>
      </c>
      <c r="B15" s="4" t="s">
        <v>3</v>
      </c>
      <c r="C15" s="10"/>
    </row>
    <row r="16" spans="1:3" ht="15">
      <c r="A16" s="26" t="s">
        <v>25</v>
      </c>
      <c r="B16" s="4" t="s">
        <v>3</v>
      </c>
      <c r="C16" s="10"/>
    </row>
    <row r="17" spans="1:3" ht="15">
      <c r="A17" s="9"/>
      <c r="B17" s="4"/>
      <c r="C17" s="4"/>
    </row>
    <row r="19" spans="1:3" ht="15">
      <c r="A19" s="28"/>
      <c r="B19" s="29"/>
      <c r="C19" s="29"/>
    </row>
    <row r="20" spans="1:3" ht="15">
      <c r="A20" s="30" t="s">
        <v>6</v>
      </c>
      <c r="B20" s="31"/>
      <c r="C20" s="32"/>
    </row>
    <row r="21" spans="1:4" ht="15">
      <c r="A21" s="23" t="s">
        <v>26</v>
      </c>
      <c r="B21" s="4" t="s">
        <v>3</v>
      </c>
      <c r="C21" s="5"/>
      <c r="D21" s="22"/>
    </row>
    <row r="22" spans="1:4" ht="15">
      <c r="A22" s="24" t="s">
        <v>27</v>
      </c>
      <c r="B22" s="4" t="s">
        <v>3</v>
      </c>
      <c r="C22" s="6"/>
      <c r="D22" s="21"/>
    </row>
    <row r="23" spans="1:3" ht="15">
      <c r="A23" s="25" t="s">
        <v>16</v>
      </c>
      <c r="B23" s="7" t="s">
        <v>3</v>
      </c>
      <c r="C23" s="8"/>
    </row>
    <row r="24" spans="1:3" ht="15">
      <c r="A24" s="25" t="s">
        <v>28</v>
      </c>
      <c r="B24" s="7" t="s">
        <v>3</v>
      </c>
      <c r="C24" s="8"/>
    </row>
    <row r="25" spans="1:3" ht="15">
      <c r="A25" s="25" t="s">
        <v>29</v>
      </c>
      <c r="B25" s="7" t="s">
        <v>3</v>
      </c>
      <c r="C25" s="8"/>
    </row>
    <row r="26" spans="1:3" ht="15">
      <c r="A26" s="25" t="s">
        <v>30</v>
      </c>
      <c r="B26" s="7" t="s">
        <v>3</v>
      </c>
      <c r="C26" s="8"/>
    </row>
    <row r="27" spans="1:3" ht="15">
      <c r="A27" s="25" t="s">
        <v>31</v>
      </c>
      <c r="B27" s="7" t="s">
        <v>3</v>
      </c>
      <c r="C27" s="8"/>
    </row>
    <row r="28" spans="1:3" ht="15">
      <c r="A28" s="25" t="s">
        <v>7</v>
      </c>
      <c r="B28" s="7" t="s">
        <v>3</v>
      </c>
      <c r="C28" s="8"/>
    </row>
    <row r="29" spans="1:3" ht="15">
      <c r="A29" s="25" t="s">
        <v>32</v>
      </c>
      <c r="B29" s="7" t="s">
        <v>3</v>
      </c>
      <c r="C29" s="8"/>
    </row>
    <row r="30" spans="1:3" ht="15">
      <c r="A30" s="25" t="s">
        <v>8</v>
      </c>
      <c r="B30" s="7" t="s">
        <v>3</v>
      </c>
      <c r="C30" s="8"/>
    </row>
    <row r="31" spans="1:3" ht="15">
      <c r="A31" s="27" t="s">
        <v>9</v>
      </c>
      <c r="B31" s="4" t="s">
        <v>3</v>
      </c>
      <c r="C31" s="10"/>
    </row>
    <row r="32" spans="1:3" ht="15">
      <c r="A32" s="27" t="s">
        <v>33</v>
      </c>
      <c r="B32" s="4" t="s">
        <v>3</v>
      </c>
      <c r="C32" s="10"/>
    </row>
    <row r="33" spans="1:3" ht="15">
      <c r="A33" s="27" t="s">
        <v>18</v>
      </c>
      <c r="B33" s="4" t="s">
        <v>3</v>
      </c>
      <c r="C33" s="10"/>
    </row>
    <row r="34" spans="1:3" ht="15">
      <c r="A34" s="27" t="s">
        <v>34</v>
      </c>
      <c r="B34" s="4" t="s">
        <v>3</v>
      </c>
      <c r="C34" s="10"/>
    </row>
    <row r="35" spans="1:3" ht="15">
      <c r="A35" s="9"/>
      <c r="B35" s="4"/>
      <c r="C35" s="4"/>
    </row>
    <row r="37" spans="1:3" ht="15">
      <c r="A37" s="30" t="s">
        <v>10</v>
      </c>
      <c r="B37" s="31"/>
      <c r="C37" s="32"/>
    </row>
    <row r="38" spans="1:4" ht="15">
      <c r="A38" s="23" t="s">
        <v>26</v>
      </c>
      <c r="B38" s="4" t="s">
        <v>3</v>
      </c>
      <c r="C38" s="5"/>
      <c r="D38" s="22"/>
    </row>
    <row r="39" spans="1:4" ht="15">
      <c r="A39" s="24" t="s">
        <v>35</v>
      </c>
      <c r="B39" s="4" t="s">
        <v>3</v>
      </c>
      <c r="C39" s="6"/>
      <c r="D39" s="21"/>
    </row>
    <row r="40" spans="1:3" ht="15">
      <c r="A40" s="25" t="s">
        <v>16</v>
      </c>
      <c r="B40" s="7" t="s">
        <v>3</v>
      </c>
      <c r="C40" s="8"/>
    </row>
    <row r="41" spans="1:3" ht="15">
      <c r="A41" s="25" t="s">
        <v>28</v>
      </c>
      <c r="B41" s="7" t="s">
        <v>3</v>
      </c>
      <c r="C41" s="8"/>
    </row>
    <row r="42" spans="1:3" ht="15">
      <c r="A42" s="25" t="s">
        <v>36</v>
      </c>
      <c r="B42" s="7" t="s">
        <v>3</v>
      </c>
      <c r="C42" s="8"/>
    </row>
    <row r="43" spans="1:3" ht="15">
      <c r="A43" s="25" t="s">
        <v>30</v>
      </c>
      <c r="B43" s="7" t="s">
        <v>3</v>
      </c>
      <c r="C43" s="8"/>
    </row>
    <row r="44" spans="1:3" ht="15">
      <c r="A44" s="25" t="s">
        <v>31</v>
      </c>
      <c r="B44" s="7" t="s">
        <v>3</v>
      </c>
      <c r="C44" s="8"/>
    </row>
    <row r="45" spans="1:3" ht="15">
      <c r="A45" s="25" t="s">
        <v>37</v>
      </c>
      <c r="B45" s="7" t="s">
        <v>3</v>
      </c>
      <c r="C45" s="8"/>
    </row>
    <row r="46" spans="1:3" ht="15">
      <c r="A46" s="25" t="s">
        <v>32</v>
      </c>
      <c r="B46" s="7" t="s">
        <v>3</v>
      </c>
      <c r="C46" s="8"/>
    </row>
    <row r="47" spans="1:3" ht="15">
      <c r="A47" s="25" t="s">
        <v>8</v>
      </c>
      <c r="B47" s="7" t="s">
        <v>3</v>
      </c>
      <c r="C47" s="8"/>
    </row>
    <row r="48" spans="1:3" ht="15">
      <c r="A48" s="26" t="s">
        <v>9</v>
      </c>
      <c r="B48" s="4" t="s">
        <v>3</v>
      </c>
      <c r="C48" s="10"/>
    </row>
    <row r="49" spans="1:3" ht="15">
      <c r="A49" s="27" t="s">
        <v>38</v>
      </c>
      <c r="B49" s="4" t="s">
        <v>3</v>
      </c>
      <c r="C49" s="10"/>
    </row>
    <row r="50" spans="1:3" ht="15">
      <c r="A50" s="27" t="s">
        <v>18</v>
      </c>
      <c r="B50" s="4" t="s">
        <v>3</v>
      </c>
      <c r="C50" s="10"/>
    </row>
    <row r="51" spans="1:3" ht="15">
      <c r="A51" s="27" t="s">
        <v>39</v>
      </c>
      <c r="B51" s="4" t="s">
        <v>3</v>
      </c>
      <c r="C51" s="10"/>
    </row>
  </sheetData>
  <mergeCells count="5">
    <mergeCell ref="A4:C4"/>
    <mergeCell ref="A5:C5"/>
    <mergeCell ref="A19:C19"/>
    <mergeCell ref="A20:C20"/>
    <mergeCell ref="A37:C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 topLeftCell="A1">
      <selection activeCell="C26" sqref="C26"/>
    </sheetView>
  </sheetViews>
  <sheetFormatPr defaultColWidth="9.140625" defaultRowHeight="15"/>
  <cols>
    <col min="1" max="1" width="39.7109375" style="0" customWidth="1"/>
    <col min="2" max="2" width="11.7109375" style="0" customWidth="1"/>
    <col min="3" max="3" width="19.28125" style="0" customWidth="1"/>
    <col min="4" max="4" width="18.28125" style="0" customWidth="1"/>
    <col min="5" max="5" width="12.00390625" style="0" bestFit="1" customWidth="1"/>
  </cols>
  <sheetData>
    <row r="1" spans="1:4" ht="30">
      <c r="A1" s="11" t="s">
        <v>11</v>
      </c>
      <c r="B1" s="12" t="s">
        <v>12</v>
      </c>
      <c r="C1" s="12" t="s">
        <v>13</v>
      </c>
      <c r="D1" s="13" t="s">
        <v>14</v>
      </c>
    </row>
    <row r="2" spans="1:4" ht="15">
      <c r="A2" s="14" t="s">
        <v>2</v>
      </c>
      <c r="B2" s="14">
        <v>1</v>
      </c>
      <c r="C2" s="15"/>
      <c r="D2" s="16">
        <f>C2*B2</f>
        <v>0</v>
      </c>
    </row>
    <row r="3" spans="1:4" ht="15">
      <c r="A3" s="14" t="s">
        <v>6</v>
      </c>
      <c r="B3" s="14">
        <v>2</v>
      </c>
      <c r="C3" s="15"/>
      <c r="D3" s="16">
        <f>C3*B3</f>
        <v>0</v>
      </c>
    </row>
    <row r="4" spans="1:4" ht="15">
      <c r="A4" s="14" t="s">
        <v>10</v>
      </c>
      <c r="B4" s="14">
        <v>4</v>
      </c>
      <c r="C4" s="15"/>
      <c r="D4" s="16">
        <f>C4*B4</f>
        <v>0</v>
      </c>
    </row>
    <row r="5" spans="2:4" ht="25.5">
      <c r="B5" s="17"/>
      <c r="C5" s="18" t="s">
        <v>15</v>
      </c>
      <c r="D5" s="19">
        <f>SUM(D2:D4)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2019-03-13T19:25:56Z</dcterms:created>
  <dcterms:modified xsi:type="dcterms:W3CDTF">2019-03-13T19:26:00Z</dcterms:modified>
  <cp:category/>
  <cp:version/>
  <cp:contentType/>
  <cp:contentStatus/>
</cp:coreProperties>
</file>