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28680" yWindow="6544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<sst xmlns="http://schemas.openxmlformats.org/spreadsheetml/2006/main" count="24" uniqueCount="21">
  <si>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Poptávané zboží</t>
  </si>
  <si>
    <t>Požadavky</t>
  </si>
  <si>
    <t>Specifikace nabízeného produktu</t>
  </si>
  <si>
    <t>Potisk</t>
  </si>
  <si>
    <t>Barevnost potisku</t>
  </si>
  <si>
    <t>Technologie potisku</t>
  </si>
  <si>
    <t>Velikost potisku</t>
  </si>
  <si>
    <t>Odběr</t>
  </si>
  <si>
    <t>Celková nabídková cena bez DPH</t>
  </si>
  <si>
    <t>Poznámka: Zadavatel nepřipouští varianty nabídek.</t>
  </si>
  <si>
    <t>Cena za kus bez DPH (včetně poštovného a tiskových příprav)</t>
  </si>
  <si>
    <t>Cena celkem bez DPH (včetně poštovného a tiskových příprav)</t>
  </si>
  <si>
    <t>Poznámky</t>
  </si>
  <si>
    <t>Doba dodání od potvrzení náhledů (ve dnech)</t>
  </si>
  <si>
    <t>Tričko s krátkým rukávem - pánské</t>
  </si>
  <si>
    <t>Tričko s krátkým rukávem - dámské</t>
  </si>
  <si>
    <t>Uvnitř, za krkem. 
Logo na hrudi.</t>
  </si>
  <si>
    <t xml:space="preserve">Bílé logo na hrudi v případě zelených a šedých triček, černé logo na bílých tričkách. </t>
  </si>
  <si>
    <t>Tričko dámské v bílé, lahvově zelené, světle zelené a šedé barvě. Decentní véčkový výstřih. Materiál 100 % organcká bavlna. Min. 150 g/m2. Velikost XS - XXL. Bílý inprint uvnitř trička v oblasti za krkem. Bílé logo na hrudi v případě zelených a šedých triček, černé logo na bílých tričkách. 
Požadované barvy triček:</t>
  </si>
  <si>
    <t>Tričko pánské v bílé, lahvově zelené, světle zelené a šedé barvě. Kulatý výstřih. Materiál 100 % organcká bavlna. Min. 150 g/m2. Velikost XS - XXL. Bílý inprint uvnitř trička v oblasti za krkem. Bílé logo na hrudi v případě zelených a šedých triček, černé logo na bílých tričkách. 
Požadované barvy triček:</t>
  </si>
  <si>
    <t>transferový sítotisk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</si>
</sst>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Roboto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3" fontId="0" fillId="0" borderId="1" xfId="0" applyNumberFormat="1" applyBorder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 wrapText="1" indent="1"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1200150</xdr:rowOff>
    </xdr:from>
    <xdr:to>
      <xdr:col>1</xdr:col>
      <xdr:colOff>1581150</xdr:colOff>
      <xdr:row>1</xdr:row>
      <xdr:rowOff>2905125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828800"/>
          <a:ext cx="1524000" cy="1714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1371600</xdr:rowOff>
    </xdr:from>
    <xdr:to>
      <xdr:col>1</xdr:col>
      <xdr:colOff>1533525</xdr:colOff>
      <xdr:row>2</xdr:row>
      <xdr:rowOff>3038475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4943475"/>
          <a:ext cx="1485900" cy="1666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BE5F3-2D48-4D93-8B73-7F885AE67D79}">
  <dimension ref="A1:M8"/>
  <sheetViews>
    <sheetView tabSelected="1" zoomScale="80" zoomScaleNormal="80" workbookViewId="0" topLeftCell="A1">
      <selection activeCell="B8" sqref="B8"/>
    </sheetView>
  </sheetViews>
  <sheetFormatPr defaultColWidth="9.140625" defaultRowHeight="15"/>
  <cols>
    <col min="1" max="1" width="36.00390625" style="0" customWidth="1"/>
    <col min="2" max="2" width="47.8515625" style="0" customWidth="1"/>
    <col min="3" max="3" width="46.00390625" style="15" customWidth="1"/>
    <col min="4" max="4" width="17.57421875" style="0" customWidth="1"/>
    <col min="5" max="5" width="18.140625" style="0" customWidth="1"/>
    <col min="6" max="6" width="19.7109375" style="0" customWidth="1"/>
    <col min="7" max="7" width="18.00390625" style="0" customWidth="1"/>
    <col min="8" max="8" width="23.8515625" style="0" customWidth="1"/>
    <col min="9" max="9" width="19.140625" style="0" customWidth="1"/>
    <col min="10" max="10" width="21.57421875" style="0" customWidth="1"/>
    <col min="11" max="11" width="21.8515625" style="0" customWidth="1"/>
    <col min="12" max="12" width="24.7109375" style="0" customWidth="1"/>
  </cols>
  <sheetData>
    <row r="1" spans="1:12" ht="49.5" customHeight="1">
      <c r="A1" s="8" t="s">
        <v>0</v>
      </c>
      <c r="B1" s="8" t="s">
        <v>1</v>
      </c>
      <c r="C1" s="9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13</v>
      </c>
      <c r="I1" s="8" t="s">
        <v>7</v>
      </c>
      <c r="J1" s="9" t="s">
        <v>10</v>
      </c>
      <c r="K1" s="9" t="s">
        <v>11</v>
      </c>
      <c r="L1" s="9" t="s">
        <v>12</v>
      </c>
    </row>
    <row r="2" spans="1:13" s="1" customFormat="1" ht="231.75" customHeight="1">
      <c r="A2" s="16" t="s">
        <v>14</v>
      </c>
      <c r="B2" s="19" t="s">
        <v>19</v>
      </c>
      <c r="C2" s="3"/>
      <c r="D2" s="18" t="s">
        <v>16</v>
      </c>
      <c r="E2" s="18" t="s">
        <v>17</v>
      </c>
      <c r="F2" s="24" t="s">
        <v>20</v>
      </c>
      <c r="G2" s="2"/>
      <c r="H2" s="21"/>
      <c r="I2" s="10">
        <v>408</v>
      </c>
      <c r="J2" s="2"/>
      <c r="K2" s="11">
        <f>I2*J2</f>
        <v>0</v>
      </c>
      <c r="L2" s="23"/>
      <c r="M2" s="4"/>
    </row>
    <row r="3" spans="1:13" s="1" customFormat="1" ht="242.25" customHeight="1">
      <c r="A3" s="16" t="s">
        <v>15</v>
      </c>
      <c r="B3" s="19" t="s">
        <v>18</v>
      </c>
      <c r="C3" s="3"/>
      <c r="D3" s="18" t="s">
        <v>16</v>
      </c>
      <c r="E3" s="18" t="s">
        <v>17</v>
      </c>
      <c r="F3" s="24" t="s">
        <v>20</v>
      </c>
      <c r="G3" s="2"/>
      <c r="H3" s="22"/>
      <c r="I3" s="10">
        <v>400</v>
      </c>
      <c r="J3" s="2"/>
      <c r="K3" s="11">
        <f aca="true" t="shared" si="0" ref="K3">I3*J3</f>
        <v>0</v>
      </c>
      <c r="L3" s="23"/>
      <c r="M3" s="4"/>
    </row>
    <row r="4" spans="1:13" s="1" customFormat="1" ht="15">
      <c r="A4" s="4"/>
      <c r="B4" s="20"/>
      <c r="C4" s="13"/>
      <c r="D4" s="4"/>
      <c r="E4" s="4"/>
      <c r="F4" s="4"/>
      <c r="G4" s="4"/>
      <c r="H4" s="4"/>
      <c r="I4" s="4"/>
      <c r="J4" s="4"/>
      <c r="K4" s="5"/>
      <c r="L4" s="4"/>
      <c r="M4" s="4"/>
    </row>
    <row r="5" spans="1:13" ht="30">
      <c r="A5" s="7" t="s">
        <v>9</v>
      </c>
      <c r="B5" s="20"/>
      <c r="C5" s="14"/>
      <c r="D5" s="6"/>
      <c r="E5" s="6"/>
      <c r="F5" s="6"/>
      <c r="G5" s="6"/>
      <c r="H5" s="6"/>
      <c r="I5" s="9" t="s">
        <v>8</v>
      </c>
      <c r="J5" s="6"/>
      <c r="K5" s="12">
        <f>SUM(K2:K3)</f>
        <v>0</v>
      </c>
      <c r="L5" s="6"/>
      <c r="M5" s="6"/>
    </row>
    <row r="6" spans="1:12" ht="15">
      <c r="A6" s="6"/>
      <c r="B6" s="17"/>
      <c r="C6" s="14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s="6"/>
      <c r="B7" s="17"/>
      <c r="C7" s="14"/>
      <c r="D7" s="6"/>
      <c r="E7" s="6"/>
      <c r="F7" s="6"/>
      <c r="G7" s="6"/>
      <c r="H7" s="6"/>
      <c r="I7" s="6"/>
      <c r="J7" s="6"/>
      <c r="K7" s="6"/>
      <c r="L7" s="6"/>
    </row>
    <row r="8" ht="15">
      <c r="B8" s="17"/>
    </row>
  </sheetData>
  <sheetProtection algorithmName="SHA-512" hashValue="gGWmDzJivdGVDpruiqyeZLPu/M8FClBmWPhx1CUK6tD4MWuwe+iHz7a19imvYDlfdrwWN//1kdN33hIanVrBuA==" saltValue="iUJgJTabSiB6omEeQn6/7w==" spinCount="100000" sheet="1" objects="1" scenarios="1"/>
  <mergeCells count="1">
    <mergeCell ref="H2:H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Leová Phuong Yen</cp:lastModifiedBy>
  <dcterms:created xsi:type="dcterms:W3CDTF">2022-01-26T13:02:13Z</dcterms:created>
  <dcterms:modified xsi:type="dcterms:W3CDTF">2022-06-29T12:11:00Z</dcterms:modified>
  <cp:category/>
  <cp:version/>
  <cp:contentType/>
  <cp:contentStatus/>
</cp:coreProperties>
</file>