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66925"/>
  <bookViews>
    <workbookView xWindow="27016" yWindow="59866" windowWidth="38640" windowHeight="212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<sst xmlns="http://schemas.openxmlformats.org/spreadsheetml/2006/main" count="10" uniqueCount="10">
  <si>
    <t>cena celkem bez DPH</t>
  </si>
  <si>
    <t>Celková cena bez DPH</t>
  </si>
  <si>
    <t>cena MD bez DPH</t>
  </si>
  <si>
    <t>Popis role</t>
  </si>
  <si>
    <t>Projektový manager</t>
  </si>
  <si>
    <t>Hlavní architekt</t>
  </si>
  <si>
    <t>Analytik</t>
  </si>
  <si>
    <t>MD = „man day“ neboli „člověkoden“, specifikován v článku VI. odst. 5 smlouvy</t>
  </si>
  <si>
    <t>Příloha č. 4 výzvy_ Kalkulační model</t>
  </si>
  <si>
    <t>předpokládaný počet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</si>
</sst>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6" xfId="20" applyFont="1" applyBorder="1"/>
    <xf numFmtId="44" fontId="0" fillId="2" borderId="7" xfId="20" applyFont="1" applyFill="1" applyBorder="1"/>
    <xf numFmtId="44" fontId="2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 topLeftCell="A1">
      <selection activeCell="D11" sqref="D11"/>
    </sheetView>
  </sheetViews>
  <sheetFormatPr defaultColWidth="8.7109375" defaultRowHeight="15"/>
  <cols>
    <col min="1" max="1" width="43.28125" style="0" customWidth="1"/>
    <col min="2" max="2" width="19.28125" style="0" bestFit="1" customWidth="1"/>
    <col min="3" max="3" width="16.421875" style="0" customWidth="1"/>
    <col min="4" max="4" width="22.7109375" style="0" customWidth="1"/>
    <col min="5" max="5" width="20.28125" style="0" customWidth="1"/>
  </cols>
  <sheetData>
    <row r="1" spans="1:5" ht="18">
      <c r="A1" s="13" t="s">
        <v>8</v>
      </c>
      <c r="B1" s="14"/>
      <c r="C1" s="14"/>
      <c r="D1" s="14"/>
      <c r="E1" s="14"/>
    </row>
    <row r="2" ht="15" thickBot="1"/>
    <row r="3" spans="1:4" ht="28.8">
      <c r="A3" s="1" t="s">
        <v>3</v>
      </c>
      <c r="B3" s="12" t="s">
        <v>9</v>
      </c>
      <c r="C3" s="2" t="s">
        <v>2</v>
      </c>
      <c r="D3" s="3" t="s">
        <v>0</v>
      </c>
    </row>
    <row r="4" spans="1:4" ht="15">
      <c r="A4" s="9" t="s">
        <v>4</v>
      </c>
      <c r="B4" s="10">
        <v>70</v>
      </c>
      <c r="C4" s="7"/>
      <c r="D4" s="6">
        <f aca="true" t="shared" si="0" ref="D4:D6">B4*C4</f>
        <v>0</v>
      </c>
    </row>
    <row r="5" spans="1:4" ht="15">
      <c r="A5" s="9" t="s">
        <v>5</v>
      </c>
      <c r="B5" s="10">
        <v>100</v>
      </c>
      <c r="C5" s="7"/>
      <c r="D5" s="6">
        <f t="shared" si="0"/>
        <v>0</v>
      </c>
    </row>
    <row r="6" spans="1:4" ht="15">
      <c r="A6" s="9" t="s">
        <v>6</v>
      </c>
      <c r="B6" s="10">
        <v>200</v>
      </c>
      <c r="C6" s="7"/>
      <c r="D6" s="6">
        <f t="shared" si="0"/>
        <v>0</v>
      </c>
    </row>
    <row r="7" spans="1:4" ht="15" thickBot="1">
      <c r="A7" s="4" t="s">
        <v>1</v>
      </c>
      <c r="B7" s="5"/>
      <c r="C7" s="5"/>
      <c r="D7" s="8">
        <f>SUM(D4:D6)</f>
        <v>0</v>
      </c>
    </row>
    <row r="9" ht="15">
      <c r="A9" s="11" t="s">
        <v>7</v>
      </c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F2BD4E69-F3F6-43AD-BD21-A6D242E6F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3252F-11E5-4B03-B1B0-79944256BF7D}">
  <ds:schemaRefs>
    <ds:schemaRef ds:uri="http://www.w3.org/XML/1998/namespace"/>
    <ds:schemaRef ds:uri="aab6b43f-ecbe-4746-bb2b-109770772448"/>
    <ds:schemaRef ds:uri="http://purl.org/dc/elements/1.1/"/>
    <ds:schemaRef ds:uri="http://purl.org/dc/terms/"/>
    <ds:schemaRef ds:uri="9bf3a18f-8ae7-4ddf-b26b-abcc2011b8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dcterms:created xsi:type="dcterms:W3CDTF">2022-11-04T18:42:30Z</dcterms:created>
  <dcterms:modified xsi:type="dcterms:W3CDTF">2023-05-22T13:58:31Z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