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GI 2538-22_Restaurace Farma\04_DVZ\TRANS\2023-08-18_soutez\2023-07-13__Farma_vnitrni_vybaverni\"/>
    </mc:Choice>
  </mc:AlternateContent>
  <xr:revisionPtr revIDLastSave="0" documentId="13_ncr:1_{F4541F63-A113-4A4F-AC15-49AD1BF60889}" xr6:coauthVersionLast="47" xr6:coauthVersionMax="47" xr10:uidLastSave="{00000000-0000-0000-0000-000000000000}"/>
  <bookViews>
    <workbookView xWindow="-108" yWindow="-108" windowWidth="30936" windowHeight="16896" tabRatio="877" activeTab="1" xr2:uid="{00000000-000D-0000-FFFF-FFFF00000000}"/>
  </bookViews>
  <sheets>
    <sheet name="INFO" sheetId="4" r:id="rId1"/>
    <sheet name="DVZ" sheetId="16" r:id="rId2"/>
  </sheets>
  <definedNames>
    <definedName name="Excel_BuiltIn__FilterDatabase" localSheetId="1">DVZ!#REF!</definedName>
    <definedName name="_xlnm.Print_Titles" localSheetId="1">DVZ!$1:$7</definedName>
    <definedName name="_xlnm.Print_Area" localSheetId="1">DVZ!$A$1:$O$213</definedName>
    <definedName name="Z_9881DDF3_484F_4BDC_8C13_C35A2AD0170F_.wvu.Cols" localSheetId="1" hidden="1">DVZ!#REF!,DVZ!$C:$C,DVZ!#REF!</definedName>
    <definedName name="Z_9881DDF3_484F_4BDC_8C13_C35A2AD0170F_.wvu.PrintArea" localSheetId="1" hidden="1">DVZ!$A$1:$P$152</definedName>
    <definedName name="Z_9881DDF3_484F_4BDC_8C13_C35A2AD0170F_.wvu.PrintTitles" localSheetId="1" hidden="1">DVZ!$1:$7</definedName>
  </definedNames>
  <calcPr calcId="191029"/>
</workbook>
</file>

<file path=xl/sharedStrings.xml><?xml version="1.0" encoding="utf-8"?>
<sst xmlns="http://schemas.openxmlformats.org/spreadsheetml/2006/main" count="546" uniqueCount="303">
  <si>
    <t>A</t>
  </si>
  <si>
    <t>B</t>
  </si>
  <si>
    <t>C</t>
  </si>
  <si>
    <t>D</t>
  </si>
  <si>
    <t>D.1.1</t>
  </si>
  <si>
    <t>D.1.1.a</t>
  </si>
  <si>
    <t>D.1.2</t>
  </si>
  <si>
    <t>D.1.4</t>
  </si>
  <si>
    <t>D.1.4.1</t>
  </si>
  <si>
    <t>D.1.4.2</t>
  </si>
  <si>
    <t>D.1.4.3</t>
  </si>
  <si>
    <t>D.1.4.2.a</t>
  </si>
  <si>
    <t>D.1.4.4</t>
  </si>
  <si>
    <t>D.1.4.5</t>
  </si>
  <si>
    <t>D.1.4.6</t>
  </si>
  <si>
    <t>Ing. DAVID FINK</t>
  </si>
  <si>
    <t>Ing. arch. JIŘÍ PALEČEK</t>
  </si>
  <si>
    <t>Ing: BORYS MLYNARČÍK</t>
  </si>
  <si>
    <t>PROJEKTANTI ZTI - GREBNER</t>
  </si>
  <si>
    <t>PROJEKTANTI DOPRAVY - GREBNER</t>
  </si>
  <si>
    <t>PROJEKTANTI SATIKY - GREBNER</t>
  </si>
  <si>
    <t>PROJEKTANTI POZEMNÍCH STAVEB - GREBNER</t>
  </si>
  <si>
    <t>PROJEKTANTI VZT</t>
  </si>
  <si>
    <t>PROJEKTANTI PO</t>
  </si>
  <si>
    <t>PROJEKTANTI ELEKTRO</t>
  </si>
  <si>
    <t>PROJEKTANTI TOPENÍ</t>
  </si>
  <si>
    <t>ČKAIT (0009698-OBOR POZEMNÍ STAVITELSTVÍ)</t>
  </si>
  <si>
    <t>ČKAIT (0004978-OBOR POZEMNÍ STAVITELSTVÍ)</t>
  </si>
  <si>
    <t>ČKAIT (0008166-OBOR POZEMNÍ STAVITELSTVÍ)</t>
  </si>
  <si>
    <t xml:space="preserve">Ing. MILOSLAV PFEFFER </t>
  </si>
  <si>
    <t xml:space="preserve">Ing. MIROSLAV LÁN </t>
  </si>
  <si>
    <t>ČKAIT</t>
  </si>
  <si>
    <t>ČKAIT (0002095-OBOR TECHNOLOGICKÁ ZAŘÍZENÍ STAVEB)</t>
  </si>
  <si>
    <t>ČKAIT (0009419-OBOR DOPRAVNÍ STAVBY)</t>
  </si>
  <si>
    <t>ČKAIT (0009515-OBOR STATIKA A DYNAMIKA STAVEB)</t>
  </si>
  <si>
    <t xml:space="preserve">Ing. MAREK PAVLÍK </t>
  </si>
  <si>
    <t xml:space="preserve">Ing. IGOR ČERMÁK </t>
  </si>
  <si>
    <t xml:space="preserve">Ing. JIŘÍ HARTMANN </t>
  </si>
  <si>
    <t>ČKAIT (0003354-OBOR TECHNIKA PROSTŘEDÍ STAVEB-TECHNICKÁ ZAŘÍZENÍ)</t>
  </si>
  <si>
    <t xml:space="preserve">Ing. FRANTIŠEK KUBEC </t>
  </si>
  <si>
    <t>ČKAIT (0000627-OBOR POŽÁRNÍ BEZPEČNOST STAVEB)</t>
  </si>
  <si>
    <t>Ing. JAROSLAV LAURIN</t>
  </si>
  <si>
    <t>ČKAIT (1101877-OBOR TECHNOLOGICKÁ ZAŘÍZENÍ STAVEB)</t>
  </si>
  <si>
    <t xml:space="preserve">Ing. P.ŘEHÁČEK </t>
  </si>
  <si>
    <t>ČKAIT (0007703--OBOR TECHNIKA PROSTŘEDÍ STAVEB-TECHNICKÁ ZAŘÍZENÍ)</t>
  </si>
  <si>
    <t xml:space="preserve">Ing. JIŘÍ ŽOČEK </t>
  </si>
  <si>
    <t xml:space="preserve">Technická zpráva </t>
  </si>
  <si>
    <t>D.1.4.3.a</t>
  </si>
  <si>
    <t>D.1.4.4.a</t>
  </si>
  <si>
    <t>D.1.4.6.a</t>
  </si>
  <si>
    <t xml:space="preserve">Ing. DAGMAR SELICHAROVÁ </t>
  </si>
  <si>
    <t>Ing. RICHARD ŠEMBERA</t>
  </si>
  <si>
    <t>Ing. JARMILA VOKURKOVÁ</t>
  </si>
  <si>
    <t>Ing. RICHARD VLACHYNSKÝ</t>
  </si>
  <si>
    <t>Ing. PAVEL PÍŠEK</t>
  </si>
  <si>
    <t>Technická zpráva</t>
  </si>
  <si>
    <t>číslo
přílohy</t>
  </si>
  <si>
    <t>obsah / název
přílohy</t>
  </si>
  <si>
    <r>
      <rPr>
        <b/>
        <sz val="8"/>
        <rFont val="Arial CE"/>
        <family val="2"/>
        <charset val="238"/>
      </rPr>
      <t xml:space="preserve">
termín k odsouhlasení</t>
    </r>
  </si>
  <si>
    <t>info</t>
  </si>
  <si>
    <t>Datum odevzdání / předání</t>
  </si>
  <si>
    <t>Poznámka</t>
  </si>
  <si>
    <t>formát</t>
  </si>
  <si>
    <t>měřítko</t>
  </si>
  <si>
    <t>Průvodní zpráva</t>
  </si>
  <si>
    <t>-</t>
  </si>
  <si>
    <t>Souhrnná technická zpráva</t>
  </si>
  <si>
    <t>Situační výkresy</t>
  </si>
  <si>
    <t>C.1</t>
  </si>
  <si>
    <t>Situační výkres širších vztahů</t>
  </si>
  <si>
    <t>2x A4</t>
  </si>
  <si>
    <t>C.2</t>
  </si>
  <si>
    <t>Koordinační situační výkres</t>
  </si>
  <si>
    <t>C.3</t>
  </si>
  <si>
    <t>C.4</t>
  </si>
  <si>
    <t>8x A4</t>
  </si>
  <si>
    <t>Dokumentace</t>
  </si>
  <si>
    <t xml:space="preserve">D.1 </t>
  </si>
  <si>
    <t>Architektonicko-stavební řešení</t>
  </si>
  <si>
    <t>15x A4</t>
  </si>
  <si>
    <t>D.1.1.b-01</t>
  </si>
  <si>
    <t>1:50</t>
  </si>
  <si>
    <t>D.1.1.b-02</t>
  </si>
  <si>
    <t>D.1.1.b-03</t>
  </si>
  <si>
    <t>D.1.1.b-04</t>
  </si>
  <si>
    <t>D.1.1.b-05</t>
  </si>
  <si>
    <t>D.1.1.b-06</t>
  </si>
  <si>
    <t>3x A4</t>
  </si>
  <si>
    <t>D.1.1.b-07</t>
  </si>
  <si>
    <t>D.1.1.b-08</t>
  </si>
  <si>
    <t>1:100</t>
  </si>
  <si>
    <t>D.1.1.b-09</t>
  </si>
  <si>
    <t>4x A4</t>
  </si>
  <si>
    <t>Půdorys 1.PP - Navrhovaný stav</t>
  </si>
  <si>
    <t>Půdorys 1.NP - Navrhovaný stav</t>
  </si>
  <si>
    <t>POHLEDY - Navrhovaný stav</t>
  </si>
  <si>
    <t>Konstrukčně-stavební řešení</t>
  </si>
  <si>
    <t>Půdorys 1.PP</t>
  </si>
  <si>
    <t>Půdorys 1.NP</t>
  </si>
  <si>
    <t>Technika a prostředí staveb</t>
  </si>
  <si>
    <t xml:space="preserve">ZTI - kanalizace a vodovod </t>
  </si>
  <si>
    <t>D.1.4.1.a</t>
  </si>
  <si>
    <t>D.1.4.1.b-01</t>
  </si>
  <si>
    <t>ZTI - plynovod</t>
  </si>
  <si>
    <t>Vzduchotechnika</t>
  </si>
  <si>
    <t>D.1.4.3.b-01</t>
  </si>
  <si>
    <t>Vytápění</t>
  </si>
  <si>
    <t>D.1.4.4.b-01</t>
  </si>
  <si>
    <t>Zařízení silnoproudé elektrotechniky</t>
  </si>
  <si>
    <t>Slaboproudé rozvody</t>
  </si>
  <si>
    <t>D.2</t>
  </si>
  <si>
    <t>Dokumentace technických a technologických zařízení</t>
  </si>
  <si>
    <t>ŘEZY - Stávající stav + demolice</t>
  </si>
  <si>
    <t>POHLEDY - Stávající stav + demolice</t>
  </si>
  <si>
    <t>D.1.1.b-10</t>
  </si>
  <si>
    <t>ŘEZY - Navrhovaný stav</t>
  </si>
  <si>
    <t>SO 03</t>
  </si>
  <si>
    <t>SO 04</t>
  </si>
  <si>
    <t>1:200</t>
  </si>
  <si>
    <t>SO.01.1 Restaurace Farma - stavební úpravy
SO.01.2 Zastřešení terasy - atrium</t>
  </si>
  <si>
    <t>D.1.4.2.b-01</t>
  </si>
  <si>
    <t>D.1.4.6.b-01</t>
  </si>
  <si>
    <t>D.1.4.7</t>
  </si>
  <si>
    <t>Elektrická požární signalizace</t>
  </si>
  <si>
    <t>D.1.4.7.a</t>
  </si>
  <si>
    <t>D.1.4.7.b-01</t>
  </si>
  <si>
    <t>D.1.4.8</t>
  </si>
  <si>
    <t>Měření a regulace</t>
  </si>
  <si>
    <t>D.1.4.8.a</t>
  </si>
  <si>
    <t>D.1.4.8.b-01</t>
  </si>
  <si>
    <t>D.1.5</t>
  </si>
  <si>
    <t>Interiér</t>
  </si>
  <si>
    <t>D.1.5.a</t>
  </si>
  <si>
    <t>D.1.5.b-01</t>
  </si>
  <si>
    <t>SO 02</t>
  </si>
  <si>
    <t xml:space="preserve">Zpevněné plochy </t>
  </si>
  <si>
    <t>D.2.03.01.b-01</t>
  </si>
  <si>
    <t>Situace bouracích prací</t>
  </si>
  <si>
    <t>neobsazeno</t>
  </si>
  <si>
    <t>Vnější kanalizace, lapač tuků</t>
  </si>
  <si>
    <t>D.1.4.7.b-02</t>
  </si>
  <si>
    <t>10x A4</t>
  </si>
  <si>
    <t>24x A4</t>
  </si>
  <si>
    <t>12x A4</t>
  </si>
  <si>
    <t>16x A4</t>
  </si>
  <si>
    <t>D.1.4.6.b-02</t>
  </si>
  <si>
    <t>D.1.4.8.b-03</t>
  </si>
  <si>
    <t>D.1.4.8.b-02</t>
  </si>
  <si>
    <t>Schéma MaR</t>
  </si>
  <si>
    <t>7x A4</t>
  </si>
  <si>
    <t>6x A4</t>
  </si>
  <si>
    <t>D.1.5.b-02</t>
  </si>
  <si>
    <t>D.1.5.b-03</t>
  </si>
  <si>
    <t>D.1.5.b-04</t>
  </si>
  <si>
    <t>D.1.5.b-05</t>
  </si>
  <si>
    <t>D.1.5.b-06</t>
  </si>
  <si>
    <t>D.1.5.b-07</t>
  </si>
  <si>
    <t>D.1.5.b-08</t>
  </si>
  <si>
    <t>D.1.5.b-09</t>
  </si>
  <si>
    <t>D.1.5.b-10</t>
  </si>
  <si>
    <t>D.1.5.b-11</t>
  </si>
  <si>
    <t>D.1.5.b-12</t>
  </si>
  <si>
    <t>D.1.4.5.a-01</t>
  </si>
  <si>
    <t>D.1.4.5.b-02</t>
  </si>
  <si>
    <t>D.1.4.5.b-03</t>
  </si>
  <si>
    <t>D.1.4.5.b-04</t>
  </si>
  <si>
    <t>D.1.4.5.b-05</t>
  </si>
  <si>
    <t>14x A4</t>
  </si>
  <si>
    <t>Půdorys 1.NP - osvětlení</t>
  </si>
  <si>
    <t>Půdorys 1.PP - osvětlení</t>
  </si>
  <si>
    <t>Půdorys 1.PP a 1.NP</t>
  </si>
  <si>
    <t>5x A4</t>
  </si>
  <si>
    <t>Kanalizace - Půdorys 1.PP</t>
  </si>
  <si>
    <t>D.1.4.1.b-02</t>
  </si>
  <si>
    <t>Kanalizace - Půdorys 1.NP</t>
  </si>
  <si>
    <t>D.1.4.1.b-03</t>
  </si>
  <si>
    <t>D.1.4.1.b-04</t>
  </si>
  <si>
    <t>Vodovod - Půdorys 1.PP</t>
  </si>
  <si>
    <t>Vodovod - Půdorys 1.NP</t>
  </si>
  <si>
    <t>1:75</t>
  </si>
  <si>
    <t>D.1.4.3.b-02</t>
  </si>
  <si>
    <t>D.1.4.4.b-02</t>
  </si>
  <si>
    <t>D.2.03.a</t>
  </si>
  <si>
    <t>Situace - splašková kanalizace</t>
  </si>
  <si>
    <t>1:150</t>
  </si>
  <si>
    <t>D.2.04</t>
  </si>
  <si>
    <t>D.1.6</t>
  </si>
  <si>
    <t>Gastronomický provoz</t>
  </si>
  <si>
    <t>Technická zpráva, specifikace</t>
  </si>
  <si>
    <t>29x A4</t>
  </si>
  <si>
    <t>Výpis dveří</t>
  </si>
  <si>
    <t>Výpis oken</t>
  </si>
  <si>
    <t>Výpis prosklených stěn</t>
  </si>
  <si>
    <t>Výpis zámečnických prvků</t>
  </si>
  <si>
    <t>Výpis klempířských prvků</t>
  </si>
  <si>
    <t>Výpis truhlářských prvků</t>
  </si>
  <si>
    <t>Výpis ostatních prvků</t>
  </si>
  <si>
    <t>D.1.1.b-31</t>
  </si>
  <si>
    <t>D.1.1.b-32</t>
  </si>
  <si>
    <t>Kladečský výkres podhledů 1.NP</t>
  </si>
  <si>
    <t>Půdorys 1.PP - Stávající stav + demolice</t>
  </si>
  <si>
    <t>Půdorys 1.NP - Stávající stav + demolice</t>
  </si>
  <si>
    <t>D.1.1.b-33</t>
  </si>
  <si>
    <t>D.1.1.b-34</t>
  </si>
  <si>
    <t>D.1.1.b-35</t>
  </si>
  <si>
    <t>D.1.1.b-36</t>
  </si>
  <si>
    <t>D.1.1.b-37</t>
  </si>
  <si>
    <t>RESTAURACE FARMA
Dokumentace pro výběr zhotovitele</t>
  </si>
  <si>
    <t>D.1.1.b-11</t>
  </si>
  <si>
    <t>Výkres základových konstrukcí</t>
  </si>
  <si>
    <t>Konstrukční řešení rostupů</t>
  </si>
  <si>
    <t>C.5</t>
  </si>
  <si>
    <t>Výkres zpevněných ploch</t>
  </si>
  <si>
    <t>1:200, 1:50</t>
  </si>
  <si>
    <t>17x A4</t>
  </si>
  <si>
    <t>D.1.1.b-20-01</t>
  </si>
  <si>
    <t>1:5</t>
  </si>
  <si>
    <t>D.1.1.b-20-02</t>
  </si>
  <si>
    <t>D.1.1.b-20-03</t>
  </si>
  <si>
    <t>D.1.1.b-20-04</t>
  </si>
  <si>
    <t>D.1.1.b-20-05</t>
  </si>
  <si>
    <t>D.1.1.b-20-06</t>
  </si>
  <si>
    <t>D.1.1.b-20-07</t>
  </si>
  <si>
    <t>D.1.1.b-20-08</t>
  </si>
  <si>
    <t>D.1.1.b-20-09</t>
  </si>
  <si>
    <t>D.1.1.b-20-10</t>
  </si>
  <si>
    <t>D.1.1.b-20-11</t>
  </si>
  <si>
    <t>D.1.1.b-20-12</t>
  </si>
  <si>
    <t>1:10</t>
  </si>
  <si>
    <t>Detail 06 - Schodiště na rampu řez A</t>
  </si>
  <si>
    <t>Detail 07 - Schodiště na rampu řez B</t>
  </si>
  <si>
    <t>Detail 08 - Vzduchotechnický kanál</t>
  </si>
  <si>
    <t>Detail 10 - Pivní tank</t>
  </si>
  <si>
    <t>Detail 12 - Schod na pódium</t>
  </si>
  <si>
    <t>viz stavební část</t>
  </si>
  <si>
    <t>1x A4</t>
  </si>
  <si>
    <t>1:20</t>
  </si>
  <si>
    <t>Kanalizace - Řezy I.</t>
  </si>
  <si>
    <t>D.1.4.1.b-10</t>
  </si>
  <si>
    <t>D.1.4.1.b-11</t>
  </si>
  <si>
    <t>D.1.4.4.b-03</t>
  </si>
  <si>
    <t>D.1.4.4.b-04</t>
  </si>
  <si>
    <t>Zdroj tepla a chladu - schéma</t>
  </si>
  <si>
    <t>D.1.4.5.b-06</t>
  </si>
  <si>
    <t>RM 1.7</t>
  </si>
  <si>
    <t>D.1.4.7.b-03</t>
  </si>
  <si>
    <t>Schéma</t>
  </si>
  <si>
    <t>D.1.5.b-13</t>
  </si>
  <si>
    <t>D.1.5.b-14</t>
  </si>
  <si>
    <t>D.1.5.b-15</t>
  </si>
  <si>
    <t>D.1.5.b-16</t>
  </si>
  <si>
    <t>D.1.5.b-17</t>
  </si>
  <si>
    <t>D.1.5.b-18</t>
  </si>
  <si>
    <t>D.1.5.b-19</t>
  </si>
  <si>
    <t>D.1.5.b-20</t>
  </si>
  <si>
    <t>D.1.5.b-21</t>
  </si>
  <si>
    <t xml:space="preserve">Půdorysné dispoziční schéma </t>
  </si>
  <si>
    <t xml:space="preserve">Osvětlení </t>
  </si>
  <si>
    <t xml:space="preserve">Rozmístění zásuvek </t>
  </si>
  <si>
    <t>Podhledy – výdejová část</t>
  </si>
  <si>
    <t xml:space="preserve">Podhledy – WC </t>
  </si>
  <si>
    <t>Podhledy – detaily</t>
  </si>
  <si>
    <t>Podlahy – výdejová část</t>
  </si>
  <si>
    <t xml:space="preserve">Podlahy – WC </t>
  </si>
  <si>
    <t xml:space="preserve">Povrchové úpravy stěn </t>
  </si>
  <si>
    <t xml:space="preserve">WC ženy půdorys, legenda </t>
  </si>
  <si>
    <t xml:space="preserve">WC ženy pohledy </t>
  </si>
  <si>
    <t xml:space="preserve">WC muži půdorys, legenda </t>
  </si>
  <si>
    <t xml:space="preserve">WC muži pohledy </t>
  </si>
  <si>
    <t xml:space="preserve">WC ZTP, chodba k WC, půdorys, legenda </t>
  </si>
  <si>
    <t xml:space="preserve">WC ZTP, chodba k WC, pohledy </t>
  </si>
  <si>
    <t xml:space="preserve">Vestavná stěna s otočnými knihovnami </t>
  </si>
  <si>
    <t>Vestavné dělící stěny 1,2</t>
  </si>
  <si>
    <t>Lavice v kójích</t>
  </si>
  <si>
    <t xml:space="preserve">Lavice pod oknem </t>
  </si>
  <si>
    <t>Výčepní pult, Obklad boku baru, Police za barem</t>
  </si>
  <si>
    <t xml:space="preserve">Mobiliář </t>
  </si>
  <si>
    <t>Autorská zpráva</t>
  </si>
  <si>
    <t>1:50,1:30</t>
  </si>
  <si>
    <t>1:25</t>
  </si>
  <si>
    <t>1:25, 1:10</t>
  </si>
  <si>
    <t>D.1.5.a1</t>
  </si>
  <si>
    <t>Technická zpráva, specifikace - Doplněk 1</t>
  </si>
  <si>
    <t>Půdorys 1.NP - pivní technologie</t>
  </si>
  <si>
    <t>Půdorys 1.PP - pivní technologie</t>
  </si>
  <si>
    <t>9x A4</t>
  </si>
  <si>
    <t>D.1.4.7.b-04</t>
  </si>
  <si>
    <t>BS propojení ústředen EPS</t>
  </si>
  <si>
    <t>D.1.4.6.b-03</t>
  </si>
  <si>
    <t>D.1.4.6.b-04</t>
  </si>
  <si>
    <t>D.1.4.6.b-05</t>
  </si>
  <si>
    <t>Blokové schéma AVT</t>
  </si>
  <si>
    <t>Blokové schéma SCS</t>
  </si>
  <si>
    <t>D.1.4.6.b-06</t>
  </si>
  <si>
    <t>Blokové schéma SNV</t>
  </si>
  <si>
    <t>1:500</t>
  </si>
  <si>
    <t>Situace přípojky SLP</t>
  </si>
  <si>
    <t>18x A4</t>
  </si>
  <si>
    <t>D.1.4.5.b-01</t>
  </si>
  <si>
    <t>D.1.4.5.a-02</t>
  </si>
  <si>
    <t>kniha svátidel</t>
  </si>
  <si>
    <t>27x A4</t>
  </si>
  <si>
    <t>viz STZ a 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</si>
</sst>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 &quot;mm&quot;. &quot;yyyy"/>
    <numFmt numFmtId="165" formatCode="_-* #,##0\ _K_č_-;\-* #,##0\ _K_č_-;_-* &quot;- &quot;_K_č_-;_-@_-"/>
  </numFmts>
  <fonts count="30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color indexed="48"/>
      <name val="Arial CE"/>
      <family val="2"/>
      <charset val="238"/>
    </font>
    <font>
      <b/>
      <sz val="16"/>
      <color rgb="FF00B050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4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color indexed="4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6" fillId="0" borderId="0"/>
    <xf numFmtId="0" fontId="5" fillId="0" borderId="0">
      <alignment vertical="center"/>
    </xf>
  </cellStyleXfs>
  <cellXfs count="20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4" fontId="8" fillId="0" borderId="22" xfId="1" applyNumberFormat="1" applyFont="1" applyBorder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0" fontId="6" fillId="0" borderId="0" xfId="1"/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12" fillId="0" borderId="10" xfId="1" applyFont="1" applyBorder="1" applyAlignment="1">
      <alignment horizontal="right" vertical="center"/>
    </xf>
    <xf numFmtId="14" fontId="8" fillId="0" borderId="23" xfId="1" applyNumberFormat="1" applyFont="1" applyBorder="1" applyAlignment="1">
      <alignment horizontal="center" vertical="center"/>
    </xf>
    <xf numFmtId="14" fontId="5" fillId="0" borderId="4" xfId="2" applyNumberFormat="1" applyBorder="1" applyAlignment="1">
      <alignment horizontal="center" vertical="center" wrapText="1"/>
    </xf>
    <xf numFmtId="0" fontId="5" fillId="0" borderId="4" xfId="2" applyBorder="1" applyAlignment="1">
      <alignment horizontal="center" vertical="center" wrapText="1"/>
    </xf>
    <xf numFmtId="0" fontId="5" fillId="0" borderId="5" xfId="2" applyBorder="1" applyAlignment="1">
      <alignment horizontal="center" vertical="center" wrapText="1"/>
    </xf>
    <xf numFmtId="0" fontId="6" fillId="0" borderId="37" xfId="1" applyBorder="1"/>
    <xf numFmtId="0" fontId="6" fillId="0" borderId="38" xfId="1" applyBorder="1"/>
    <xf numFmtId="49" fontId="6" fillId="0" borderId="38" xfId="1" applyNumberFormat="1" applyBorder="1" applyAlignment="1">
      <alignment horizontal="right" vertical="center" indent="1"/>
    </xf>
    <xf numFmtId="0" fontId="6" fillId="0" borderId="39" xfId="1" applyBorder="1"/>
    <xf numFmtId="0" fontId="6" fillId="0" borderId="31" xfId="1" applyBorder="1"/>
    <xf numFmtId="0" fontId="16" fillId="0" borderId="40" xfId="1" applyFont="1" applyBorder="1" applyAlignment="1">
      <alignment horizontal="left" vertical="center" indent="1"/>
    </xf>
    <xf numFmtId="165" fontId="18" fillId="0" borderId="43" xfId="1" applyNumberFormat="1" applyFont="1" applyBorder="1" applyAlignment="1">
      <alignment horizontal="left" vertical="top" wrapText="1"/>
    </xf>
    <xf numFmtId="0" fontId="13" fillId="0" borderId="44" xfId="1" applyFont="1" applyBorder="1" applyAlignment="1">
      <alignment horizontal="left" vertical="center"/>
    </xf>
    <xf numFmtId="0" fontId="19" fillId="0" borderId="45" xfId="1" applyFont="1" applyBorder="1" applyAlignment="1">
      <alignment vertical="center"/>
    </xf>
    <xf numFmtId="0" fontId="19" fillId="0" borderId="45" xfId="1" applyFont="1" applyBorder="1" applyAlignment="1">
      <alignment horizontal="right" vertical="center" indent="1"/>
    </xf>
    <xf numFmtId="49" fontId="19" fillId="0" borderId="45" xfId="1" applyNumberFormat="1" applyFont="1" applyBorder="1" applyAlignment="1">
      <alignment horizontal="right" vertical="center" indent="1"/>
    </xf>
    <xf numFmtId="164" fontId="18" fillId="0" borderId="45" xfId="1" applyNumberFormat="1" applyFont="1" applyBorder="1" applyAlignment="1">
      <alignment vertical="center"/>
    </xf>
    <xf numFmtId="164" fontId="20" fillId="0" borderId="45" xfId="1" applyNumberFormat="1" applyFont="1" applyBorder="1" applyAlignment="1">
      <alignment vertical="center"/>
    </xf>
    <xf numFmtId="164" fontId="20" fillId="0" borderId="46" xfId="1" applyNumberFormat="1" applyFont="1" applyBorder="1" applyAlignment="1">
      <alignment vertical="center"/>
    </xf>
    <xf numFmtId="165" fontId="18" fillId="0" borderId="47" xfId="1" applyNumberFormat="1" applyFont="1" applyBorder="1" applyAlignment="1">
      <alignment horizontal="left" vertical="top" wrapText="1"/>
    </xf>
    <xf numFmtId="0" fontId="16" fillId="0" borderId="44" xfId="1" applyFont="1" applyBorder="1" applyAlignment="1">
      <alignment horizontal="left" vertical="center" indent="1"/>
    </xf>
    <xf numFmtId="0" fontId="19" fillId="0" borderId="45" xfId="1" applyFont="1" applyBorder="1" applyAlignment="1">
      <alignment horizontal="center" vertical="center"/>
    </xf>
    <xf numFmtId="165" fontId="18" fillId="0" borderId="49" xfId="1" applyNumberFormat="1" applyFont="1" applyBorder="1" applyAlignment="1">
      <alignment horizontal="left" vertical="top" wrapText="1"/>
    </xf>
    <xf numFmtId="49" fontId="21" fillId="0" borderId="0" xfId="1" applyNumberFormat="1" applyFont="1" applyAlignment="1">
      <alignment horizontal="center"/>
    </xf>
    <xf numFmtId="165" fontId="18" fillId="0" borderId="52" xfId="1" applyNumberFormat="1" applyFont="1" applyBorder="1" applyAlignment="1">
      <alignment vertical="top" wrapText="1"/>
    </xf>
    <xf numFmtId="0" fontId="22" fillId="0" borderId="0" xfId="1" applyFont="1"/>
    <xf numFmtId="49" fontId="23" fillId="0" borderId="0" xfId="1" applyNumberFormat="1" applyFont="1" applyAlignment="1">
      <alignment horizontal="center"/>
    </xf>
    <xf numFmtId="0" fontId="17" fillId="5" borderId="44" xfId="1" applyFont="1" applyFill="1" applyBorder="1" applyAlignment="1">
      <alignment horizontal="left" vertical="center"/>
    </xf>
    <xf numFmtId="0" fontId="13" fillId="4" borderId="44" xfId="1" applyFont="1" applyFill="1" applyBorder="1" applyAlignment="1">
      <alignment horizontal="left" vertical="center"/>
    </xf>
    <xf numFmtId="49" fontId="19" fillId="0" borderId="53" xfId="1" applyNumberFormat="1" applyFont="1" applyBorder="1" applyAlignment="1">
      <alignment horizontal="right" vertical="center" indent="1"/>
    </xf>
    <xf numFmtId="0" fontId="19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vertical="center"/>
    </xf>
    <xf numFmtId="49" fontId="19" fillId="0" borderId="1" xfId="1" applyNumberFormat="1" applyFont="1" applyBorder="1" applyAlignment="1">
      <alignment horizontal="right" vertical="center" indent="1"/>
    </xf>
    <xf numFmtId="164" fontId="18" fillId="0" borderId="1" xfId="1" applyNumberFormat="1" applyFont="1" applyBorder="1" applyAlignment="1">
      <alignment vertical="center"/>
    </xf>
    <xf numFmtId="164" fontId="18" fillId="0" borderId="48" xfId="1" applyNumberFormat="1" applyFont="1" applyBorder="1" applyAlignment="1">
      <alignment vertical="center"/>
    </xf>
    <xf numFmtId="164" fontId="20" fillId="0" borderId="48" xfId="1" applyNumberFormat="1" applyFont="1" applyBorder="1" applyAlignment="1">
      <alignment vertical="center"/>
    </xf>
    <xf numFmtId="164" fontId="20" fillId="0" borderId="51" xfId="1" applyNumberFormat="1" applyFont="1" applyBorder="1" applyAlignment="1">
      <alignment vertical="center"/>
    </xf>
    <xf numFmtId="0" fontId="26" fillId="5" borderId="54" xfId="1" applyFont="1" applyFill="1" applyBorder="1" applyAlignment="1">
      <alignment horizontal="left" vertical="center"/>
    </xf>
    <xf numFmtId="0" fontId="1" fillId="4" borderId="18" xfId="1" applyFont="1" applyFill="1" applyBorder="1" applyAlignment="1">
      <alignment horizontal="left" vertical="center"/>
    </xf>
    <xf numFmtId="0" fontId="25" fillId="0" borderId="18" xfId="1" applyFont="1" applyBorder="1" applyAlignment="1">
      <alignment horizontal="left" vertical="center"/>
    </xf>
    <xf numFmtId="0" fontId="15" fillId="0" borderId="1" xfId="1" applyFont="1" applyBorder="1" applyAlignment="1">
      <alignment vertical="center"/>
    </xf>
    <xf numFmtId="164" fontId="18" fillId="0" borderId="2" xfId="1" applyNumberFormat="1" applyFont="1" applyBorder="1" applyAlignment="1">
      <alignment vertical="center"/>
    </xf>
    <xf numFmtId="0" fontId="6" fillId="0" borderId="0" xfId="1" applyAlignment="1">
      <alignment horizontal="right" indent="1"/>
    </xf>
    <xf numFmtId="49" fontId="6" fillId="0" borderId="0" xfId="1" applyNumberFormat="1" applyAlignment="1">
      <alignment horizontal="right" vertical="center" indent="1"/>
    </xf>
    <xf numFmtId="164" fontId="27" fillId="0" borderId="0" xfId="1" applyNumberFormat="1" applyFont="1"/>
    <xf numFmtId="164" fontId="28" fillId="0" borderId="0" xfId="1" applyNumberFormat="1" applyFont="1"/>
    <xf numFmtId="164" fontId="27" fillId="0" borderId="0" xfId="1" applyNumberFormat="1" applyFont="1" applyAlignment="1">
      <alignment horizontal="left" vertical="top" wrapText="1"/>
    </xf>
    <xf numFmtId="1" fontId="29" fillId="0" borderId="0" xfId="1" applyNumberFormat="1" applyFont="1" applyAlignment="1">
      <alignment horizontal="center" vertical="center"/>
    </xf>
    <xf numFmtId="0" fontId="1" fillId="4" borderId="1" xfId="1" applyFont="1" applyFill="1" applyBorder="1" applyAlignment="1">
      <alignment vertical="center"/>
    </xf>
    <xf numFmtId="0" fontId="1" fillId="4" borderId="2" xfId="1" applyFont="1" applyFill="1" applyBorder="1" applyAlignment="1">
      <alignment vertical="center"/>
    </xf>
    <xf numFmtId="0" fontId="19" fillId="0" borderId="50" xfId="1" applyFont="1" applyBorder="1" applyAlignment="1">
      <alignment vertical="center"/>
    </xf>
    <xf numFmtId="0" fontId="13" fillId="0" borderId="1" xfId="1" applyFont="1" applyBorder="1" applyAlignment="1">
      <alignment horizontal="left" vertical="center"/>
    </xf>
    <xf numFmtId="164" fontId="18" fillId="0" borderId="0" xfId="1" applyNumberFormat="1" applyFont="1" applyAlignment="1">
      <alignment vertical="center"/>
    </xf>
    <xf numFmtId="164" fontId="20" fillId="0" borderId="0" xfId="1" applyNumberFormat="1" applyFont="1" applyAlignment="1">
      <alignment vertical="center"/>
    </xf>
    <xf numFmtId="164" fontId="20" fillId="0" borderId="10" xfId="1" applyNumberFormat="1" applyFont="1" applyBorder="1" applyAlignment="1">
      <alignment vertical="center"/>
    </xf>
    <xf numFmtId="49" fontId="19" fillId="0" borderId="60" xfId="1" applyNumberFormat="1" applyFont="1" applyBorder="1" applyAlignment="1">
      <alignment horizontal="right" vertical="center" indent="1"/>
    </xf>
    <xf numFmtId="0" fontId="13" fillId="0" borderId="50" xfId="1" applyFont="1" applyBorder="1" applyAlignment="1">
      <alignment horizontal="left" vertical="center"/>
    </xf>
    <xf numFmtId="0" fontId="24" fillId="0" borderId="48" xfId="1" applyFont="1" applyBorder="1" applyAlignment="1">
      <alignment vertical="center"/>
    </xf>
    <xf numFmtId="0" fontId="24" fillId="0" borderId="51" xfId="1" applyFont="1" applyBorder="1" applyAlignment="1">
      <alignment vertical="center"/>
    </xf>
    <xf numFmtId="0" fontId="19" fillId="0" borderId="53" xfId="1" applyFont="1" applyBorder="1" applyAlignment="1">
      <alignment vertical="center"/>
    </xf>
    <xf numFmtId="164" fontId="18" fillId="0" borderId="53" xfId="1" applyNumberFormat="1" applyFont="1" applyBorder="1" applyAlignment="1">
      <alignment vertical="center"/>
    </xf>
    <xf numFmtId="0" fontId="3" fillId="5" borderId="61" xfId="1" applyFont="1" applyFill="1" applyBorder="1" applyAlignment="1">
      <alignment vertical="center"/>
    </xf>
    <xf numFmtId="0" fontId="3" fillId="5" borderId="0" xfId="1" applyFont="1" applyFill="1" applyAlignment="1">
      <alignment vertical="center"/>
    </xf>
    <xf numFmtId="0" fontId="4" fillId="0" borderId="1" xfId="1" applyFont="1" applyBorder="1" applyAlignment="1">
      <alignment vertical="center"/>
    </xf>
    <xf numFmtId="0" fontId="13" fillId="0" borderId="45" xfId="1" applyFont="1" applyBorder="1" applyAlignment="1">
      <alignment horizontal="left" vertical="center"/>
    </xf>
    <xf numFmtId="0" fontId="13" fillId="0" borderId="62" xfId="1" applyFont="1" applyBorder="1" applyAlignment="1">
      <alignment horizontal="left" vertical="center"/>
    </xf>
    <xf numFmtId="0" fontId="19" fillId="0" borderId="64" xfId="1" applyFont="1" applyBorder="1" applyAlignment="1">
      <alignment vertical="center"/>
    </xf>
    <xf numFmtId="0" fontId="13" fillId="0" borderId="54" xfId="1" applyFont="1" applyBorder="1" applyAlignment="1">
      <alignment horizontal="left" vertical="center"/>
    </xf>
    <xf numFmtId="0" fontId="19" fillId="0" borderId="9" xfId="1" applyFont="1" applyBorder="1" applyAlignment="1">
      <alignment vertical="center"/>
    </xf>
    <xf numFmtId="164" fontId="18" fillId="0" borderId="9" xfId="1" applyNumberFormat="1" applyFont="1" applyBorder="1" applyAlignment="1">
      <alignment vertical="center"/>
    </xf>
    <xf numFmtId="0" fontId="4" fillId="0" borderId="45" xfId="1" applyFont="1" applyBorder="1" applyAlignment="1">
      <alignment vertical="center"/>
    </xf>
    <xf numFmtId="0" fontId="19" fillId="6" borderId="1" xfId="1" applyFont="1" applyFill="1" applyBorder="1" applyAlignment="1">
      <alignment vertical="center"/>
    </xf>
    <xf numFmtId="0" fontId="13" fillId="0" borderId="3" xfId="1" applyFont="1" applyBorder="1" applyAlignment="1">
      <alignment horizontal="left" vertical="center"/>
    </xf>
    <xf numFmtId="0" fontId="19" fillId="0" borderId="3" xfId="1" applyFont="1" applyBorder="1" applyAlignment="1">
      <alignment vertical="center"/>
    </xf>
    <xf numFmtId="0" fontId="19" fillId="0" borderId="53" xfId="1" applyFont="1" applyBorder="1" applyAlignment="1">
      <alignment horizontal="center" vertical="center"/>
    </xf>
    <xf numFmtId="0" fontId="13" fillId="0" borderId="60" xfId="1" applyFont="1" applyBorder="1" applyAlignment="1">
      <alignment horizontal="left" vertical="center"/>
    </xf>
    <xf numFmtId="0" fontId="19" fillId="0" borderId="60" xfId="1" applyFont="1" applyBorder="1" applyAlignment="1">
      <alignment horizontal="center" vertical="center"/>
    </xf>
    <xf numFmtId="164" fontId="18" fillId="6" borderId="45" xfId="1" applyNumberFormat="1" applyFont="1" applyFill="1" applyBorder="1" applyAlignment="1">
      <alignment vertical="center"/>
    </xf>
    <xf numFmtId="164" fontId="20" fillId="6" borderId="45" xfId="1" applyNumberFormat="1" applyFont="1" applyFill="1" applyBorder="1" applyAlignment="1">
      <alignment vertical="center"/>
    </xf>
    <xf numFmtId="164" fontId="20" fillId="6" borderId="46" xfId="1" applyNumberFormat="1" applyFont="1" applyFill="1" applyBorder="1" applyAlignment="1">
      <alignment vertical="center"/>
    </xf>
    <xf numFmtId="164" fontId="18" fillId="6" borderId="48" xfId="1" applyNumberFormat="1" applyFont="1" applyFill="1" applyBorder="1" applyAlignment="1">
      <alignment vertical="center"/>
    </xf>
    <xf numFmtId="164" fontId="20" fillId="6" borderId="48" xfId="1" applyNumberFormat="1" applyFont="1" applyFill="1" applyBorder="1" applyAlignment="1">
      <alignment vertical="center"/>
    </xf>
    <xf numFmtId="164" fontId="20" fillId="6" borderId="51" xfId="1" applyNumberFormat="1" applyFont="1" applyFill="1" applyBorder="1" applyAlignment="1">
      <alignment vertical="center"/>
    </xf>
    <xf numFmtId="164" fontId="18" fillId="6" borderId="57" xfId="1" applyNumberFormat="1" applyFont="1" applyFill="1" applyBorder="1" applyAlignment="1">
      <alignment vertical="center"/>
    </xf>
    <xf numFmtId="164" fontId="18" fillId="6" borderId="1" xfId="1" applyNumberFormat="1" applyFont="1" applyFill="1" applyBorder="1" applyAlignment="1">
      <alignment vertical="center"/>
    </xf>
    <xf numFmtId="0" fontId="4" fillId="6" borderId="48" xfId="2" applyFont="1" applyFill="1" applyBorder="1">
      <alignment vertical="center"/>
    </xf>
    <xf numFmtId="0" fontId="4" fillId="6" borderId="51" xfId="2" applyFont="1" applyFill="1" applyBorder="1">
      <alignment vertical="center"/>
    </xf>
    <xf numFmtId="164" fontId="18" fillId="6" borderId="62" xfId="1" applyNumberFormat="1" applyFont="1" applyFill="1" applyBorder="1" applyAlignment="1">
      <alignment vertical="center"/>
    </xf>
    <xf numFmtId="164" fontId="20" fillId="6" borderId="57" xfId="1" applyNumberFormat="1" applyFont="1" applyFill="1" applyBorder="1" applyAlignment="1">
      <alignment vertical="center"/>
    </xf>
    <xf numFmtId="164" fontId="20" fillId="6" borderId="58" xfId="1" applyNumberFormat="1" applyFont="1" applyFill="1" applyBorder="1" applyAlignment="1">
      <alignment vertical="center"/>
    </xf>
    <xf numFmtId="0" fontId="4" fillId="6" borderId="57" xfId="2" applyFont="1" applyFill="1" applyBorder="1">
      <alignment vertical="center"/>
    </xf>
    <xf numFmtId="0" fontId="4" fillId="6" borderId="58" xfId="2" applyFont="1" applyFill="1" applyBorder="1">
      <alignment vertical="center"/>
    </xf>
    <xf numFmtId="164" fontId="20" fillId="6" borderId="1" xfId="1" applyNumberFormat="1" applyFont="1" applyFill="1" applyBorder="1" applyAlignment="1">
      <alignment vertical="center"/>
    </xf>
    <xf numFmtId="164" fontId="20" fillId="6" borderId="2" xfId="1" applyNumberFormat="1" applyFont="1" applyFill="1" applyBorder="1" applyAlignment="1">
      <alignment vertical="center"/>
    </xf>
    <xf numFmtId="164" fontId="18" fillId="6" borderId="0" xfId="1" applyNumberFormat="1" applyFont="1" applyFill="1" applyAlignment="1">
      <alignment vertical="center"/>
    </xf>
    <xf numFmtId="164" fontId="20" fillId="6" borderId="0" xfId="1" applyNumberFormat="1" applyFont="1" applyFill="1" applyAlignment="1">
      <alignment vertical="center"/>
    </xf>
    <xf numFmtId="164" fontId="20" fillId="6" borderId="10" xfId="1" applyNumberFormat="1" applyFont="1" applyFill="1" applyBorder="1" applyAlignment="1">
      <alignment vertical="center"/>
    </xf>
    <xf numFmtId="0" fontId="4" fillId="6" borderId="56" xfId="2" applyFont="1" applyFill="1" applyBorder="1">
      <alignment vertical="center"/>
    </xf>
    <xf numFmtId="0" fontId="4" fillId="6" borderId="59" xfId="2" applyFont="1" applyFill="1" applyBorder="1">
      <alignment vertical="center"/>
    </xf>
    <xf numFmtId="164" fontId="18" fillId="6" borderId="63" xfId="1" applyNumberFormat="1" applyFont="1" applyFill="1" applyBorder="1" applyAlignment="1">
      <alignment vertical="center"/>
    </xf>
    <xf numFmtId="0" fontId="3" fillId="6" borderId="57" xfId="1" applyFont="1" applyFill="1" applyBorder="1" applyAlignment="1">
      <alignment vertical="center"/>
    </xf>
    <xf numFmtId="0" fontId="3" fillId="6" borderId="58" xfId="1" applyFont="1" applyFill="1" applyBorder="1" applyAlignment="1">
      <alignment vertical="center"/>
    </xf>
    <xf numFmtId="0" fontId="1" fillId="6" borderId="1" xfId="1" applyFont="1" applyFill="1" applyBorder="1" applyAlignment="1">
      <alignment vertical="center"/>
    </xf>
    <xf numFmtId="0" fontId="1" fillId="6" borderId="2" xfId="1" applyFont="1" applyFill="1" applyBorder="1" applyAlignment="1">
      <alignment vertical="center"/>
    </xf>
    <xf numFmtId="164" fontId="18" fillId="6" borderId="2" xfId="1" applyNumberFormat="1" applyFont="1" applyFill="1" applyBorder="1" applyAlignment="1">
      <alignment vertical="center"/>
    </xf>
    <xf numFmtId="0" fontId="24" fillId="6" borderId="57" xfId="1" applyFont="1" applyFill="1" applyBorder="1" applyAlignment="1">
      <alignment vertical="center"/>
    </xf>
    <xf numFmtId="0" fontId="24" fillId="6" borderId="1" xfId="1" applyFont="1" applyFill="1" applyBorder="1" applyAlignment="1">
      <alignment vertical="center"/>
    </xf>
    <xf numFmtId="0" fontId="19" fillId="0" borderId="48" xfId="1" applyFont="1" applyBorder="1" applyAlignment="1">
      <alignment vertical="center"/>
    </xf>
    <xf numFmtId="164" fontId="18" fillId="0" borderId="45" xfId="1" applyNumberFormat="1" applyFont="1" applyBorder="1" applyAlignment="1">
      <alignment horizontal="right" vertical="center"/>
    </xf>
    <xf numFmtId="0" fontId="19" fillId="0" borderId="60" xfId="1" applyFont="1" applyBorder="1" applyAlignment="1">
      <alignment vertical="center"/>
    </xf>
    <xf numFmtId="0" fontId="19" fillId="0" borderId="1" xfId="1" applyFont="1" applyBorder="1" applyAlignment="1">
      <alignment horizontal="right" vertical="center" indent="1"/>
    </xf>
    <xf numFmtId="49" fontId="19" fillId="0" borderId="69" xfId="1" applyNumberFormat="1" applyFont="1" applyBorder="1" applyAlignment="1">
      <alignment horizontal="right" vertical="center" indent="1"/>
    </xf>
    <xf numFmtId="0" fontId="19" fillId="0" borderId="69" xfId="1" applyFont="1" applyBorder="1" applyAlignment="1">
      <alignment vertical="center"/>
    </xf>
    <xf numFmtId="0" fontId="5" fillId="0" borderId="53" xfId="1" applyFont="1" applyBorder="1" applyAlignment="1">
      <alignment vertical="center"/>
    </xf>
    <xf numFmtId="0" fontId="0" fillId="0" borderId="53" xfId="1" applyFont="1" applyBorder="1" applyAlignment="1">
      <alignment vertical="center"/>
    </xf>
    <xf numFmtId="0" fontId="4" fillId="0" borderId="53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9" fillId="0" borderId="48" xfId="1" applyFont="1" applyBorder="1" applyAlignment="1">
      <alignment horizontal="right" vertical="center" indent="1"/>
    </xf>
    <xf numFmtId="164" fontId="18" fillId="0" borderId="63" xfId="1" applyNumberFormat="1" applyFont="1" applyBorder="1" applyAlignment="1">
      <alignment vertical="center"/>
    </xf>
    <xf numFmtId="164" fontId="18" fillId="0" borderId="60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164" fontId="18" fillId="0" borderId="62" xfId="1" applyNumberFormat="1" applyFont="1" applyBorder="1" applyAlignment="1">
      <alignment vertical="center"/>
    </xf>
    <xf numFmtId="164" fontId="18" fillId="0" borderId="68" xfId="1" applyNumberFormat="1" applyFont="1" applyBorder="1" applyAlignment="1">
      <alignment vertical="center"/>
    </xf>
    <xf numFmtId="164" fontId="18" fillId="0" borderId="48" xfId="1" applyNumberFormat="1" applyFont="1" applyBorder="1" applyAlignment="1">
      <alignment horizontal="right" vertical="center"/>
    </xf>
    <xf numFmtId="0" fontId="4" fillId="0" borderId="48" xfId="2" applyFont="1" applyBorder="1">
      <alignment vertical="center"/>
    </xf>
    <xf numFmtId="0" fontId="13" fillId="0" borderId="67" xfId="1" applyFont="1" applyBorder="1" applyAlignment="1">
      <alignment horizontal="left" vertical="center"/>
    </xf>
    <xf numFmtId="0" fontId="19" fillId="0" borderId="8" xfId="1" applyFont="1" applyBorder="1" applyAlignment="1">
      <alignment vertical="center"/>
    </xf>
    <xf numFmtId="0" fontId="19" fillId="0" borderId="57" xfId="1" applyFont="1" applyBorder="1" applyAlignment="1">
      <alignment vertical="center"/>
    </xf>
    <xf numFmtId="0" fontId="19" fillId="0" borderId="53" xfId="1" applyFont="1" applyBorder="1" applyAlignment="1">
      <alignment horizontal="right" vertical="center" indent="1"/>
    </xf>
    <xf numFmtId="0" fontId="3" fillId="0" borderId="57" xfId="1" applyFont="1" applyBorder="1" applyAlignment="1">
      <alignment vertical="center"/>
    </xf>
    <xf numFmtId="49" fontId="19" fillId="0" borderId="57" xfId="1" applyNumberFormat="1" applyFont="1" applyBorder="1" applyAlignment="1">
      <alignment horizontal="right" vertical="center" indent="1"/>
    </xf>
    <xf numFmtId="164" fontId="18" fillId="6" borderId="10" xfId="1" applyNumberFormat="1" applyFont="1" applyFill="1" applyBorder="1" applyAlignment="1">
      <alignment vertical="center"/>
    </xf>
    <xf numFmtId="0" fontId="13" fillId="0" borderId="65" xfId="1" applyFont="1" applyBorder="1" applyAlignment="1">
      <alignment horizontal="left" vertical="center"/>
    </xf>
    <xf numFmtId="0" fontId="19" fillId="0" borderId="0" xfId="1" applyFont="1" applyAlignment="1">
      <alignment vertical="center"/>
    </xf>
    <xf numFmtId="164" fontId="18" fillId="0" borderId="50" xfId="1" applyNumberFormat="1" applyFont="1" applyBorder="1" applyAlignment="1">
      <alignment vertical="center"/>
    </xf>
    <xf numFmtId="164" fontId="27" fillId="0" borderId="1" xfId="1" applyNumberFormat="1" applyFont="1" applyBorder="1"/>
    <xf numFmtId="0" fontId="1" fillId="4" borderId="50" xfId="1" applyFont="1" applyFill="1" applyBorder="1" applyAlignment="1">
      <alignment vertical="center"/>
    </xf>
    <xf numFmtId="0" fontId="1" fillId="4" borderId="48" xfId="1" applyFont="1" applyFill="1" applyBorder="1" applyAlignment="1">
      <alignment vertical="center"/>
    </xf>
    <xf numFmtId="0" fontId="1" fillId="4" borderId="51" xfId="1" applyFont="1" applyFill="1" applyBorder="1" applyAlignment="1">
      <alignment vertical="center"/>
    </xf>
    <xf numFmtId="0" fontId="1" fillId="0" borderId="50" xfId="1" applyFont="1" applyBorder="1" applyAlignment="1">
      <alignment vertical="center"/>
    </xf>
    <xf numFmtId="0" fontId="1" fillId="0" borderId="48" xfId="1" applyFont="1" applyBorder="1" applyAlignment="1">
      <alignment vertical="center"/>
    </xf>
    <xf numFmtId="0" fontId="1" fillId="0" borderId="51" xfId="1" applyFont="1" applyBorder="1" applyAlignment="1">
      <alignment vertical="center"/>
    </xf>
    <xf numFmtId="0" fontId="17" fillId="0" borderId="45" xfId="1" applyFont="1" applyBorder="1" applyAlignment="1">
      <alignment horizontal="left" vertical="center" indent="2"/>
    </xf>
    <xf numFmtId="0" fontId="17" fillId="0" borderId="46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3" fillId="0" borderId="24" xfId="1" applyFont="1" applyBorder="1" applyAlignment="1">
      <alignment horizontal="center" vertical="center" wrapText="1"/>
    </xf>
    <xf numFmtId="0" fontId="13" fillId="0" borderId="28" xfId="1" applyFont="1" applyBorder="1" applyAlignment="1">
      <alignment horizontal="center" vertical="center" wrapText="1"/>
    </xf>
    <xf numFmtId="0" fontId="13" fillId="0" borderId="33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3" fillId="0" borderId="29" xfId="1" applyFont="1" applyBorder="1" applyAlignment="1">
      <alignment horizontal="center" vertical="center" wrapText="1"/>
    </xf>
    <xf numFmtId="0" fontId="13" fillId="0" borderId="34" xfId="1" applyFont="1" applyBorder="1" applyAlignment="1">
      <alignment horizontal="center" vertical="center" wrapText="1"/>
    </xf>
    <xf numFmtId="0" fontId="14" fillId="0" borderId="26" xfId="1" applyFont="1" applyBorder="1" applyAlignment="1">
      <alignment horizontal="center" vertical="center" wrapText="1"/>
    </xf>
    <xf numFmtId="0" fontId="5" fillId="0" borderId="13" xfId="2" applyBorder="1" applyAlignment="1">
      <alignment vertical="center" wrapText="1"/>
    </xf>
    <xf numFmtId="0" fontId="5" fillId="0" borderId="30" xfId="2" applyBorder="1" applyAlignment="1">
      <alignment vertical="center" wrapText="1"/>
    </xf>
    <xf numFmtId="0" fontId="5" fillId="0" borderId="16" xfId="2" applyBorder="1" applyAlignment="1">
      <alignment vertical="center" wrapText="1"/>
    </xf>
    <xf numFmtId="164" fontId="14" fillId="0" borderId="11" xfId="1" applyNumberFormat="1" applyFont="1" applyBorder="1" applyAlignment="1">
      <alignment horizontal="center" vertical="center" wrapText="1"/>
    </xf>
    <xf numFmtId="164" fontId="14" fillId="0" borderId="13" xfId="1" applyNumberFormat="1" applyFont="1" applyBorder="1" applyAlignment="1">
      <alignment horizontal="center" vertical="center" wrapText="1"/>
    </xf>
    <xf numFmtId="164" fontId="14" fillId="0" borderId="17" xfId="1" applyNumberFormat="1" applyFont="1" applyBorder="1" applyAlignment="1">
      <alignment horizontal="center" vertical="center" wrapText="1"/>
    </xf>
    <xf numFmtId="164" fontId="14" fillId="0" borderId="15" xfId="1" applyNumberFormat="1" applyFont="1" applyBorder="1" applyAlignment="1">
      <alignment horizontal="center" vertical="center" wrapText="1"/>
    </xf>
    <xf numFmtId="164" fontId="14" fillId="0" borderId="0" xfId="1" applyNumberFormat="1" applyFont="1" applyAlignment="1">
      <alignment horizontal="center" vertical="center" wrapText="1"/>
    </xf>
    <xf numFmtId="164" fontId="14" fillId="0" borderId="10" xfId="1" applyNumberFormat="1" applyFont="1" applyBorder="1" applyAlignment="1">
      <alignment horizontal="center" vertical="center" wrapText="1"/>
    </xf>
    <xf numFmtId="0" fontId="25" fillId="0" borderId="15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4" fillId="0" borderId="15" xfId="1" applyFont="1" applyBorder="1" applyAlignment="1">
      <alignment horizontal="left" vertical="center"/>
    </xf>
    <xf numFmtId="0" fontId="24" fillId="0" borderId="0" xfId="1" applyFont="1" applyAlignment="1">
      <alignment horizontal="left" vertical="center"/>
    </xf>
    <xf numFmtId="0" fontId="24" fillId="0" borderId="21" xfId="1" applyFont="1" applyBorder="1" applyAlignment="1">
      <alignment horizontal="left" vertical="center"/>
    </xf>
    <xf numFmtId="0" fontId="24" fillId="0" borderId="8" xfId="1" applyFont="1" applyBorder="1" applyAlignment="1">
      <alignment horizontal="left" vertical="center"/>
    </xf>
    <xf numFmtId="0" fontId="24" fillId="0" borderId="14" xfId="1" applyFont="1" applyBorder="1" applyAlignment="1">
      <alignment horizontal="left" vertical="center"/>
    </xf>
    <xf numFmtId="0" fontId="24" fillId="0" borderId="12" xfId="1" applyFont="1" applyBorder="1" applyAlignment="1">
      <alignment horizontal="left" vertical="center"/>
    </xf>
    <xf numFmtId="0" fontId="8" fillId="0" borderId="27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49" fontId="15" fillId="0" borderId="32" xfId="1" applyNumberFormat="1" applyFont="1" applyBorder="1" applyAlignment="1">
      <alignment horizontal="center" vertical="center" wrapText="1"/>
    </xf>
    <xf numFmtId="49" fontId="15" fillId="0" borderId="35" xfId="1" applyNumberFormat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left" vertical="center" indent="2"/>
    </xf>
    <xf numFmtId="0" fontId="17" fillId="0" borderId="42" xfId="1" applyFont="1" applyBorder="1" applyAlignment="1">
      <alignment horizontal="left" vertical="center" indent="2"/>
    </xf>
    <xf numFmtId="0" fontId="24" fillId="0" borderId="64" xfId="1" applyFont="1" applyBorder="1" applyAlignment="1">
      <alignment horizontal="left" vertical="center"/>
    </xf>
    <xf numFmtId="165" fontId="18" fillId="0" borderId="47" xfId="1" applyNumberFormat="1" applyFont="1" applyBorder="1" applyAlignment="1">
      <alignment horizontal="left" vertical="top" wrapText="1"/>
    </xf>
    <xf numFmtId="0" fontId="8" fillId="5" borderId="50" xfId="1" applyFont="1" applyFill="1" applyBorder="1" applyAlignment="1">
      <alignment vertical="center" wrapText="1"/>
    </xf>
    <xf numFmtId="0" fontId="12" fillId="0" borderId="48" xfId="2" applyFont="1" applyBorder="1">
      <alignment vertical="center"/>
    </xf>
    <xf numFmtId="0" fontId="12" fillId="0" borderId="51" xfId="2" applyFont="1" applyBorder="1">
      <alignment vertical="center"/>
    </xf>
    <xf numFmtId="0" fontId="5" fillId="4" borderId="48" xfId="2" applyFill="1" applyBorder="1">
      <alignment vertical="center"/>
    </xf>
    <xf numFmtId="0" fontId="5" fillId="4" borderId="51" xfId="2" applyFill="1" applyBorder="1">
      <alignment vertical="center"/>
    </xf>
    <xf numFmtId="0" fontId="1" fillId="4" borderId="55" xfId="1" applyFont="1" applyFill="1" applyBorder="1" applyAlignment="1">
      <alignment vertical="center"/>
    </xf>
    <xf numFmtId="0" fontId="5" fillId="4" borderId="56" xfId="2" applyFill="1" applyBorder="1">
      <alignment vertical="center"/>
    </xf>
    <xf numFmtId="0" fontId="24" fillId="0" borderId="50" xfId="1" applyFont="1" applyBorder="1" applyAlignment="1">
      <alignment vertical="center"/>
    </xf>
    <xf numFmtId="0" fontId="24" fillId="0" borderId="48" xfId="1" applyFont="1" applyBorder="1" applyAlignment="1">
      <alignment vertical="center"/>
    </xf>
    <xf numFmtId="0" fontId="24" fillId="0" borderId="51" xfId="1" applyFont="1" applyBorder="1" applyAlignment="1">
      <alignment vertical="center"/>
    </xf>
    <xf numFmtId="0" fontId="24" fillId="0" borderId="61" xfId="1" applyFont="1" applyBorder="1" applyAlignment="1">
      <alignment horizontal="left" vertical="center"/>
    </xf>
    <xf numFmtId="0" fontId="24" fillId="0" borderId="66" xfId="1" applyFont="1" applyBorder="1" applyAlignment="1">
      <alignment horizontal="left" vertical="center"/>
    </xf>
  </cellXfs>
  <cellStyles count="3">
    <cellStyle name="Normální" xfId="0" builtinId="0"/>
    <cellStyle name="Normální 2" xfId="2" xr:uid="{AA71E07F-EC29-4904-BB77-D19D66A9B663}"/>
    <cellStyle name="normální_Seznam příloh" xfId="1" xr:uid="{00D4EA34-425F-414F-BA0B-6BAED2413AF5}"/>
  </cellStyles>
  <dxfs count="194"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4:C43"/>
  <sheetViews>
    <sheetView topLeftCell="B1" workbookViewId="0">
      <selection activeCell="C46" sqref="C46"/>
    </sheetView>
  </sheetViews>
  <sheetFormatPr defaultRowHeight="13.2" x14ac:dyDescent="0.25"/>
  <cols>
    <col min="2" max="2" width="45" bestFit="1" customWidth="1"/>
    <col min="3" max="3" width="71.5546875" bestFit="1" customWidth="1"/>
  </cols>
  <sheetData>
    <row r="4" spans="2:3" x14ac:dyDescent="0.25">
      <c r="B4" s="2" t="s">
        <v>21</v>
      </c>
      <c r="C4" s="2" t="s">
        <v>31</v>
      </c>
    </row>
    <row r="5" spans="2:3" x14ac:dyDescent="0.25">
      <c r="B5" s="1" t="s">
        <v>50</v>
      </c>
      <c r="C5" s="1" t="s">
        <v>26</v>
      </c>
    </row>
    <row r="6" spans="2:3" x14ac:dyDescent="0.25">
      <c r="B6" s="1" t="s">
        <v>29</v>
      </c>
      <c r="C6" s="1" t="s">
        <v>27</v>
      </c>
    </row>
    <row r="7" spans="2:3" x14ac:dyDescent="0.25">
      <c r="B7" s="1" t="s">
        <v>30</v>
      </c>
      <c r="C7" s="1" t="s">
        <v>28</v>
      </c>
    </row>
    <row r="8" spans="2:3" x14ac:dyDescent="0.25">
      <c r="B8" s="1" t="s">
        <v>51</v>
      </c>
      <c r="C8" s="1"/>
    </row>
    <row r="9" spans="2:3" x14ac:dyDescent="0.25">
      <c r="B9" s="1" t="s">
        <v>15</v>
      </c>
      <c r="C9" s="1"/>
    </row>
    <row r="10" spans="2:3" x14ac:dyDescent="0.25">
      <c r="B10" s="1" t="s">
        <v>16</v>
      </c>
      <c r="C10" s="1"/>
    </row>
    <row r="11" spans="2:3" x14ac:dyDescent="0.25">
      <c r="B11" s="1" t="s">
        <v>54</v>
      </c>
      <c r="C11" s="1"/>
    </row>
    <row r="12" spans="2:3" x14ac:dyDescent="0.25">
      <c r="B12" s="1"/>
      <c r="C12" s="1"/>
    </row>
    <row r="14" spans="2:3" x14ac:dyDescent="0.25">
      <c r="B14" s="2" t="s">
        <v>20</v>
      </c>
      <c r="C14" s="2" t="s">
        <v>31</v>
      </c>
    </row>
    <row r="15" spans="2:3" x14ac:dyDescent="0.25">
      <c r="B15" s="1"/>
      <c r="C15" s="1"/>
    </row>
    <row r="16" spans="2:3" x14ac:dyDescent="0.25">
      <c r="B16" s="1" t="s">
        <v>35</v>
      </c>
      <c r="C16" s="1" t="s">
        <v>34</v>
      </c>
    </row>
    <row r="18" spans="2:3" x14ac:dyDescent="0.25">
      <c r="B18" s="2" t="s">
        <v>19</v>
      </c>
      <c r="C18" s="2" t="s">
        <v>31</v>
      </c>
    </row>
    <row r="19" spans="2:3" x14ac:dyDescent="0.25">
      <c r="B19" s="1"/>
      <c r="C19" s="1"/>
    </row>
    <row r="20" spans="2:3" x14ac:dyDescent="0.25">
      <c r="B20" s="1" t="s">
        <v>36</v>
      </c>
      <c r="C20" s="1" t="s">
        <v>33</v>
      </c>
    </row>
    <row r="21" spans="2:3" x14ac:dyDescent="0.25">
      <c r="B21" s="1" t="s">
        <v>17</v>
      </c>
      <c r="C21" s="1"/>
    </row>
    <row r="23" spans="2:3" x14ac:dyDescent="0.25">
      <c r="B23" s="2" t="s">
        <v>18</v>
      </c>
      <c r="C23" s="2" t="s">
        <v>31</v>
      </c>
    </row>
    <row r="24" spans="2:3" x14ac:dyDescent="0.25">
      <c r="B24" s="1"/>
      <c r="C24" s="1"/>
    </row>
    <row r="25" spans="2:3" x14ac:dyDescent="0.25">
      <c r="B25" s="1" t="s">
        <v>37</v>
      </c>
      <c r="C25" s="1" t="s">
        <v>32</v>
      </c>
    </row>
    <row r="26" spans="2:3" x14ac:dyDescent="0.25">
      <c r="B26" t="s">
        <v>52</v>
      </c>
    </row>
    <row r="27" spans="2:3" x14ac:dyDescent="0.25">
      <c r="B27" t="s">
        <v>53</v>
      </c>
    </row>
    <row r="29" spans="2:3" x14ac:dyDescent="0.25">
      <c r="B29" s="3" t="s">
        <v>22</v>
      </c>
      <c r="C29" s="3" t="s">
        <v>31</v>
      </c>
    </row>
    <row r="30" spans="2:3" x14ac:dyDescent="0.25">
      <c r="B30" s="1"/>
      <c r="C30" s="1"/>
    </row>
    <row r="31" spans="2:3" x14ac:dyDescent="0.25">
      <c r="B31" s="1" t="s">
        <v>39</v>
      </c>
      <c r="C31" s="1" t="s">
        <v>38</v>
      </c>
    </row>
    <row r="33" spans="2:3" x14ac:dyDescent="0.25">
      <c r="B33" s="3" t="s">
        <v>23</v>
      </c>
      <c r="C33" s="3" t="s">
        <v>31</v>
      </c>
    </row>
    <row r="34" spans="2:3" x14ac:dyDescent="0.25">
      <c r="B34" s="1"/>
      <c r="C34" s="1"/>
    </row>
    <row r="35" spans="2:3" x14ac:dyDescent="0.25">
      <c r="B35" s="1" t="s">
        <v>41</v>
      </c>
      <c r="C35" s="1" t="s">
        <v>40</v>
      </c>
    </row>
    <row r="37" spans="2:3" x14ac:dyDescent="0.25">
      <c r="B37" s="3" t="s">
        <v>24</v>
      </c>
      <c r="C37" s="3" t="s">
        <v>31</v>
      </c>
    </row>
    <row r="38" spans="2:3" x14ac:dyDescent="0.25">
      <c r="B38" s="1"/>
      <c r="C38" s="1"/>
    </row>
    <row r="39" spans="2:3" x14ac:dyDescent="0.25">
      <c r="B39" s="1" t="s">
        <v>43</v>
      </c>
      <c r="C39" s="1" t="s">
        <v>42</v>
      </c>
    </row>
    <row r="41" spans="2:3" x14ac:dyDescent="0.25">
      <c r="B41" s="3" t="s">
        <v>25</v>
      </c>
      <c r="C41" s="3" t="s">
        <v>31</v>
      </c>
    </row>
    <row r="42" spans="2:3" x14ac:dyDescent="0.25">
      <c r="B42" s="1"/>
      <c r="C42" s="1"/>
    </row>
    <row r="43" spans="2:3" x14ac:dyDescent="0.25">
      <c r="B43" s="1" t="s">
        <v>45</v>
      </c>
      <c r="C43" s="1" t="s">
        <v>44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D361-943A-4055-8466-770E7E26A943}">
  <sheetPr>
    <tabColor rgb="FF92D050"/>
  </sheetPr>
  <dimension ref="A1:IB213"/>
  <sheetViews>
    <sheetView tabSelected="1" view="pageBreakPreview" zoomScale="70" zoomScaleNormal="85" zoomScaleSheetLayoutView="70" zoomScalePageLayoutView="55" workbookViewId="0">
      <selection activeCell="V132" sqref="V132"/>
    </sheetView>
  </sheetViews>
  <sheetFormatPr defaultColWidth="9.109375" defaultRowHeight="12.9" customHeight="1" outlineLevelCol="1" x14ac:dyDescent="0.25"/>
  <cols>
    <col min="1" max="1" width="21.44140625" style="6" customWidth="1"/>
    <col min="2" max="2" width="59.88671875" style="6" customWidth="1"/>
    <col min="3" max="3" width="14.109375" style="6" hidden="1" customWidth="1"/>
    <col min="4" max="4" width="9" style="51" customWidth="1"/>
    <col min="5" max="5" width="12.44140625" style="52" customWidth="1"/>
    <col min="6" max="6" width="10.6640625" style="53" hidden="1" customWidth="1"/>
    <col min="7" max="7" width="10.6640625" style="53" customWidth="1" outlineLevel="1"/>
    <col min="8" max="8" width="10.6640625" style="53" hidden="1" customWidth="1" outlineLevel="1"/>
    <col min="9" max="13" width="10.6640625" style="54" hidden="1" customWidth="1" outlineLevel="1"/>
    <col min="14" max="14" width="10.6640625" style="54" hidden="1" customWidth="1" outlineLevel="1" collapsed="1"/>
    <col min="15" max="15" width="10.6640625" style="54" hidden="1" customWidth="1" outlineLevel="1"/>
    <col min="16" max="16" width="23.109375" style="55" hidden="1" customWidth="1" outlineLevel="1"/>
    <col min="17" max="17" width="6.6640625" style="56" hidden="1" customWidth="1"/>
    <col min="18" max="16384" width="9.109375" style="6"/>
  </cols>
  <sheetData>
    <row r="1" spans="1:17" ht="50.1" customHeight="1" x14ac:dyDescent="0.25">
      <c r="A1" s="154" t="s">
        <v>207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4">
        <v>44447</v>
      </c>
      <c r="Q1" s="5">
        <v>50</v>
      </c>
    </row>
    <row r="2" spans="1:17" ht="12" customHeight="1" x14ac:dyDescent="0.25">
      <c r="A2" s="157"/>
      <c r="B2" s="158"/>
      <c r="C2" s="158"/>
      <c r="D2" s="158"/>
      <c r="E2" s="158"/>
      <c r="F2" s="158"/>
      <c r="G2" s="7"/>
      <c r="H2" s="7"/>
      <c r="I2" s="7"/>
      <c r="J2" s="7"/>
      <c r="K2" s="7"/>
      <c r="L2" s="7"/>
      <c r="M2" s="7"/>
      <c r="N2" s="8"/>
      <c r="O2" s="9"/>
      <c r="P2" s="10"/>
      <c r="Q2" s="5"/>
    </row>
    <row r="3" spans="1:17" ht="15" customHeight="1" thickBot="1" x14ac:dyDescent="0.3">
      <c r="A3" s="159" t="s">
        <v>56</v>
      </c>
      <c r="B3" s="162" t="s">
        <v>57</v>
      </c>
      <c r="C3" s="162" t="s">
        <v>58</v>
      </c>
      <c r="D3" s="165" t="s">
        <v>59</v>
      </c>
      <c r="E3" s="166"/>
      <c r="F3" s="169" t="s">
        <v>60</v>
      </c>
      <c r="G3" s="170"/>
      <c r="H3" s="170"/>
      <c r="I3" s="170"/>
      <c r="J3" s="170"/>
      <c r="K3" s="170"/>
      <c r="L3" s="170"/>
      <c r="M3" s="170"/>
      <c r="N3" s="170"/>
      <c r="O3" s="171"/>
      <c r="P3" s="183" t="s">
        <v>61</v>
      </c>
      <c r="Q3" s="5">
        <v>13</v>
      </c>
    </row>
    <row r="4" spans="1:17" ht="15" customHeight="1" thickBot="1" x14ac:dyDescent="0.3">
      <c r="A4" s="160"/>
      <c r="B4" s="163"/>
      <c r="C4" s="163"/>
      <c r="D4" s="167"/>
      <c r="E4" s="168"/>
      <c r="F4" s="172"/>
      <c r="G4" s="173"/>
      <c r="H4" s="173"/>
      <c r="I4" s="173"/>
      <c r="J4" s="173"/>
      <c r="K4" s="173"/>
      <c r="L4" s="173"/>
      <c r="M4" s="173"/>
      <c r="N4" s="173"/>
      <c r="O4" s="174"/>
      <c r="P4" s="184"/>
      <c r="Q4" s="5">
        <v>13</v>
      </c>
    </row>
    <row r="5" spans="1:17" ht="15" customHeight="1" thickBot="1" x14ac:dyDescent="0.3">
      <c r="A5" s="160"/>
      <c r="B5" s="163"/>
      <c r="C5" s="163"/>
      <c r="D5" s="186" t="s">
        <v>62</v>
      </c>
      <c r="E5" s="188" t="s">
        <v>63</v>
      </c>
      <c r="F5" s="172"/>
      <c r="G5" s="173"/>
      <c r="H5" s="173"/>
      <c r="I5" s="173"/>
      <c r="J5" s="173"/>
      <c r="K5" s="173"/>
      <c r="L5" s="173"/>
      <c r="M5" s="173"/>
      <c r="N5" s="173"/>
      <c r="O5" s="174"/>
      <c r="P5" s="184"/>
      <c r="Q5" s="5"/>
    </row>
    <row r="6" spans="1:17" ht="15" customHeight="1" thickBot="1" x14ac:dyDescent="0.3">
      <c r="A6" s="161"/>
      <c r="B6" s="164"/>
      <c r="C6" s="164"/>
      <c r="D6" s="187"/>
      <c r="E6" s="189"/>
      <c r="F6" s="11"/>
      <c r="G6" s="12" t="s">
        <v>1</v>
      </c>
      <c r="H6" s="12">
        <v>0</v>
      </c>
      <c r="I6" s="12">
        <v>1</v>
      </c>
      <c r="J6" s="12">
        <v>2</v>
      </c>
      <c r="K6" s="12">
        <v>3</v>
      </c>
      <c r="L6" s="12">
        <v>4</v>
      </c>
      <c r="M6" s="12">
        <v>5</v>
      </c>
      <c r="N6" s="12">
        <v>8</v>
      </c>
      <c r="O6" s="13">
        <v>9</v>
      </c>
      <c r="P6" s="185"/>
      <c r="Q6" s="5">
        <v>13</v>
      </c>
    </row>
    <row r="7" spans="1:17" ht="15" customHeight="1" thickBot="1" x14ac:dyDescent="0.3">
      <c r="A7" s="14"/>
      <c r="B7" s="15"/>
      <c r="C7" s="15"/>
      <c r="D7" s="15"/>
      <c r="E7" s="16"/>
      <c r="F7" s="15"/>
      <c r="G7" s="15"/>
      <c r="H7" s="15"/>
      <c r="I7" s="15"/>
      <c r="J7" s="15"/>
      <c r="K7" s="15"/>
      <c r="L7" s="15"/>
      <c r="M7" s="15"/>
      <c r="N7" s="15"/>
      <c r="O7" s="17"/>
      <c r="P7" s="18"/>
      <c r="Q7" s="5"/>
    </row>
    <row r="8" spans="1:17" ht="17.100000000000001" hidden="1" customHeight="1" x14ac:dyDescent="0.25">
      <c r="A8" s="19" t="s">
        <v>0</v>
      </c>
      <c r="B8" s="190" t="s">
        <v>64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1"/>
      <c r="P8" s="20"/>
      <c r="Q8" s="5">
        <v>17</v>
      </c>
    </row>
    <row r="9" spans="1:17" ht="12.9" hidden="1" customHeight="1" x14ac:dyDescent="0.25">
      <c r="A9" s="21" t="s">
        <v>0</v>
      </c>
      <c r="B9" s="22" t="s">
        <v>64</v>
      </c>
      <c r="C9" s="22"/>
      <c r="D9" s="23" t="s">
        <v>87</v>
      </c>
      <c r="E9" s="24" t="s">
        <v>65</v>
      </c>
      <c r="F9" s="86"/>
      <c r="G9" s="25">
        <v>45078</v>
      </c>
      <c r="H9" s="25"/>
      <c r="I9" s="26"/>
      <c r="J9" s="26"/>
      <c r="K9" s="26"/>
      <c r="L9" s="26"/>
      <c r="M9" s="26"/>
      <c r="N9" s="26"/>
      <c r="O9" s="27"/>
      <c r="P9" s="28"/>
      <c r="Q9" s="5">
        <v>13</v>
      </c>
    </row>
    <row r="10" spans="1:17" ht="17.100000000000001" hidden="1" customHeight="1" x14ac:dyDescent="0.25">
      <c r="A10" s="29" t="s">
        <v>1</v>
      </c>
      <c r="B10" s="152" t="s">
        <v>66</v>
      </c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3"/>
      <c r="P10" s="28"/>
      <c r="Q10" s="5">
        <v>17</v>
      </c>
    </row>
    <row r="11" spans="1:17" ht="12.9" hidden="1" customHeight="1" x14ac:dyDescent="0.25">
      <c r="A11" s="21" t="s">
        <v>1</v>
      </c>
      <c r="B11" s="22" t="s">
        <v>66</v>
      </c>
      <c r="C11" s="22"/>
      <c r="D11" s="23" t="s">
        <v>149</v>
      </c>
      <c r="E11" s="24" t="s">
        <v>65</v>
      </c>
      <c r="F11" s="86"/>
      <c r="G11" s="25">
        <v>45078</v>
      </c>
      <c r="H11" s="25"/>
      <c r="I11" s="26"/>
      <c r="J11" s="26"/>
      <c r="K11" s="26"/>
      <c r="L11" s="26"/>
      <c r="M11" s="26"/>
      <c r="N11" s="26"/>
      <c r="O11" s="27"/>
      <c r="P11" s="28"/>
      <c r="Q11" s="5">
        <v>13</v>
      </c>
    </row>
    <row r="12" spans="1:17" ht="17.100000000000001" hidden="1" customHeight="1" x14ac:dyDescent="0.25">
      <c r="A12" s="29" t="s">
        <v>2</v>
      </c>
      <c r="B12" s="152" t="s">
        <v>67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3"/>
      <c r="P12" s="28"/>
      <c r="Q12" s="5">
        <v>17</v>
      </c>
    </row>
    <row r="13" spans="1:17" ht="12.9" hidden="1" customHeight="1" x14ac:dyDescent="0.25">
      <c r="A13" s="21" t="s">
        <v>68</v>
      </c>
      <c r="B13" s="22" t="s">
        <v>69</v>
      </c>
      <c r="C13" s="22"/>
      <c r="D13" s="30" t="s">
        <v>70</v>
      </c>
      <c r="E13" s="24" t="s">
        <v>65</v>
      </c>
      <c r="F13" s="86"/>
      <c r="G13" s="25">
        <v>45078</v>
      </c>
      <c r="H13" s="25"/>
      <c r="I13" s="26"/>
      <c r="J13" s="26"/>
      <c r="K13" s="26"/>
      <c r="L13" s="26"/>
      <c r="M13" s="26"/>
      <c r="N13" s="26"/>
      <c r="O13" s="27"/>
      <c r="P13" s="193"/>
      <c r="Q13" s="5">
        <v>13</v>
      </c>
    </row>
    <row r="14" spans="1:17" ht="12.9" hidden="1" customHeight="1" x14ac:dyDescent="0.25">
      <c r="A14" s="21" t="s">
        <v>71</v>
      </c>
      <c r="B14" s="79" t="s">
        <v>138</v>
      </c>
      <c r="C14" s="116"/>
      <c r="D14" s="30" t="s">
        <v>65</v>
      </c>
      <c r="E14" s="24" t="s">
        <v>65</v>
      </c>
      <c r="F14" s="86"/>
      <c r="G14" s="117" t="s">
        <v>65</v>
      </c>
      <c r="H14" s="25"/>
      <c r="I14" s="26"/>
      <c r="J14" s="26"/>
      <c r="K14" s="26"/>
      <c r="L14" s="26"/>
      <c r="M14" s="26"/>
      <c r="N14" s="26"/>
      <c r="O14" s="27"/>
      <c r="P14" s="193"/>
      <c r="Q14" s="5"/>
    </row>
    <row r="15" spans="1:17" ht="12.9" hidden="1" customHeight="1" x14ac:dyDescent="0.25">
      <c r="A15" s="21" t="s">
        <v>73</v>
      </c>
      <c r="B15" s="22" t="s">
        <v>72</v>
      </c>
      <c r="C15" s="22"/>
      <c r="D15" s="30" t="s">
        <v>75</v>
      </c>
      <c r="E15" s="24" t="s">
        <v>118</v>
      </c>
      <c r="F15" s="86"/>
      <c r="G15" s="25">
        <v>45078</v>
      </c>
      <c r="H15" s="25"/>
      <c r="I15" s="26"/>
      <c r="J15" s="26"/>
      <c r="K15" s="26"/>
      <c r="L15" s="26"/>
      <c r="M15" s="26"/>
      <c r="N15" s="26"/>
      <c r="O15" s="27"/>
      <c r="P15" s="193"/>
      <c r="Q15" s="5"/>
    </row>
    <row r="16" spans="1:17" ht="12.9" hidden="1" customHeight="1" x14ac:dyDescent="0.25">
      <c r="A16" s="21" t="s">
        <v>74</v>
      </c>
      <c r="B16" s="22" t="s">
        <v>137</v>
      </c>
      <c r="C16" s="22"/>
      <c r="D16" s="30" t="s">
        <v>75</v>
      </c>
      <c r="E16" s="24" t="s">
        <v>118</v>
      </c>
      <c r="F16" s="86"/>
      <c r="G16" s="25">
        <v>45078</v>
      </c>
      <c r="H16" s="25"/>
      <c r="I16" s="26"/>
      <c r="J16" s="26"/>
      <c r="K16" s="26"/>
      <c r="L16" s="26"/>
      <c r="M16" s="26"/>
      <c r="N16" s="26"/>
      <c r="O16" s="27"/>
      <c r="P16" s="193"/>
      <c r="Q16" s="5"/>
    </row>
    <row r="17" spans="1:236" ht="12.9" hidden="1" customHeight="1" x14ac:dyDescent="0.25">
      <c r="A17" s="21" t="s">
        <v>211</v>
      </c>
      <c r="B17" s="22" t="s">
        <v>212</v>
      </c>
      <c r="C17" s="22"/>
      <c r="D17" s="30" t="s">
        <v>75</v>
      </c>
      <c r="E17" s="24" t="s">
        <v>213</v>
      </c>
      <c r="F17" s="86"/>
      <c r="G17" s="25">
        <v>45078</v>
      </c>
      <c r="H17" s="25"/>
      <c r="I17" s="26"/>
      <c r="J17" s="26"/>
      <c r="K17" s="26"/>
      <c r="L17" s="26"/>
      <c r="M17" s="26"/>
      <c r="N17" s="26"/>
      <c r="O17" s="27"/>
      <c r="P17" s="193"/>
      <c r="Q17" s="5"/>
    </row>
    <row r="18" spans="1:236" s="32" customFormat="1" ht="17.100000000000001" customHeight="1" x14ac:dyDescent="0.3">
      <c r="A18" s="29" t="s">
        <v>3</v>
      </c>
      <c r="B18" s="152" t="s">
        <v>76</v>
      </c>
      <c r="C18" s="152"/>
      <c r="D18" s="152"/>
      <c r="E18" s="152"/>
      <c r="F18" s="152"/>
      <c r="G18" s="25"/>
      <c r="H18" s="25"/>
      <c r="I18" s="26"/>
      <c r="J18" s="26"/>
      <c r="K18" s="26"/>
      <c r="L18" s="26"/>
      <c r="M18" s="26"/>
      <c r="N18" s="26"/>
      <c r="O18" s="27"/>
      <c r="P18" s="31"/>
      <c r="Q18" s="5">
        <v>17</v>
      </c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</row>
    <row r="19" spans="1:236" s="32" customFormat="1" ht="12.9" customHeight="1" x14ac:dyDescent="0.3">
      <c r="A19" s="36" t="s">
        <v>77</v>
      </c>
      <c r="B19" s="194" t="s">
        <v>119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6"/>
      <c r="P19" s="33"/>
      <c r="Q19" s="5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</row>
    <row r="20" spans="1:236" s="32" customFormat="1" ht="12.9" customHeight="1" x14ac:dyDescent="0.3">
      <c r="A20" s="37" t="s">
        <v>4</v>
      </c>
      <c r="B20" s="146" t="s">
        <v>78</v>
      </c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8"/>
      <c r="P20" s="33"/>
      <c r="Q20" s="5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</row>
    <row r="21" spans="1:236" s="32" customFormat="1" ht="12.9" hidden="1" customHeight="1" x14ac:dyDescent="0.3">
      <c r="A21" s="21" t="s">
        <v>5</v>
      </c>
      <c r="B21" s="22" t="s">
        <v>46</v>
      </c>
      <c r="C21" s="22"/>
      <c r="D21" s="30" t="s">
        <v>214</v>
      </c>
      <c r="E21" s="24" t="s">
        <v>65</v>
      </c>
      <c r="F21" s="25"/>
      <c r="G21" s="25">
        <v>45078</v>
      </c>
      <c r="H21" s="25"/>
      <c r="I21" s="26"/>
      <c r="J21" s="26"/>
      <c r="K21" s="26"/>
      <c r="L21" s="26"/>
      <c r="M21" s="26"/>
      <c r="N21" s="26"/>
      <c r="O21" s="27"/>
      <c r="P21" s="33"/>
      <c r="Q21" s="5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</row>
    <row r="22" spans="1:236" s="32" customFormat="1" ht="12.9" hidden="1" customHeight="1" x14ac:dyDescent="0.3">
      <c r="A22" s="21"/>
      <c r="B22" s="22"/>
      <c r="C22" s="22"/>
      <c r="D22" s="30"/>
      <c r="E22" s="24"/>
      <c r="F22" s="25"/>
      <c r="G22" s="25"/>
      <c r="H22" s="25"/>
      <c r="I22" s="26"/>
      <c r="J22" s="26"/>
      <c r="K22" s="26"/>
      <c r="L22" s="26"/>
      <c r="M22" s="26"/>
      <c r="N22" s="26"/>
      <c r="O22" s="27"/>
      <c r="P22" s="33"/>
      <c r="Q22" s="5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</row>
    <row r="23" spans="1:236" s="32" customFormat="1" ht="12.9" hidden="1" customHeight="1" x14ac:dyDescent="0.3">
      <c r="A23" s="21" t="s">
        <v>80</v>
      </c>
      <c r="B23" s="22" t="s">
        <v>200</v>
      </c>
      <c r="C23" s="22"/>
      <c r="D23" s="30" t="s">
        <v>92</v>
      </c>
      <c r="E23" s="24" t="s">
        <v>81</v>
      </c>
      <c r="F23" s="25"/>
      <c r="G23" s="25">
        <v>45078</v>
      </c>
      <c r="H23" s="25"/>
      <c r="I23" s="26"/>
      <c r="J23" s="26"/>
      <c r="K23" s="26"/>
      <c r="L23" s="26"/>
      <c r="M23" s="26"/>
      <c r="N23" s="26"/>
      <c r="O23" s="27"/>
      <c r="P23" s="33"/>
      <c r="Q23" s="5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</row>
    <row r="24" spans="1:236" s="32" customFormat="1" ht="12.9" hidden="1" customHeight="1" x14ac:dyDescent="0.3">
      <c r="A24" s="21" t="s">
        <v>82</v>
      </c>
      <c r="B24" s="22" t="s">
        <v>201</v>
      </c>
      <c r="C24" s="22"/>
      <c r="D24" s="30" t="s">
        <v>143</v>
      </c>
      <c r="E24" s="24" t="s">
        <v>81</v>
      </c>
      <c r="F24" s="25"/>
      <c r="G24" s="25">
        <v>45078</v>
      </c>
      <c r="H24" s="25"/>
      <c r="I24" s="26"/>
      <c r="J24" s="26"/>
      <c r="K24" s="26"/>
      <c r="L24" s="26"/>
      <c r="M24" s="26"/>
      <c r="N24" s="26"/>
      <c r="O24" s="27"/>
      <c r="P24" s="33"/>
      <c r="Q24" s="5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</row>
    <row r="25" spans="1:236" s="32" customFormat="1" ht="12.9" hidden="1" customHeight="1" x14ac:dyDescent="0.3">
      <c r="A25" s="21" t="s">
        <v>83</v>
      </c>
      <c r="B25" s="22" t="s">
        <v>112</v>
      </c>
      <c r="C25" s="22"/>
      <c r="D25" s="30" t="s">
        <v>87</v>
      </c>
      <c r="E25" s="24" t="s">
        <v>90</v>
      </c>
      <c r="F25" s="25"/>
      <c r="G25" s="25">
        <v>45078</v>
      </c>
      <c r="H25" s="25"/>
      <c r="I25" s="26"/>
      <c r="J25" s="26"/>
      <c r="K25" s="26"/>
      <c r="L25" s="26"/>
      <c r="M25" s="26"/>
      <c r="N25" s="26"/>
      <c r="O25" s="27"/>
      <c r="P25" s="33"/>
      <c r="Q25" s="5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</row>
    <row r="26" spans="1:236" s="32" customFormat="1" ht="12.9" hidden="1" customHeight="1" x14ac:dyDescent="0.3">
      <c r="A26" s="21" t="s">
        <v>84</v>
      </c>
      <c r="B26" s="22" t="s">
        <v>113</v>
      </c>
      <c r="C26" s="22"/>
      <c r="D26" s="30" t="s">
        <v>75</v>
      </c>
      <c r="E26" s="24" t="s">
        <v>90</v>
      </c>
      <c r="F26" s="25"/>
      <c r="G26" s="25">
        <v>45078</v>
      </c>
      <c r="H26" s="25"/>
      <c r="I26" s="26"/>
      <c r="J26" s="26"/>
      <c r="K26" s="26"/>
      <c r="L26" s="26"/>
      <c r="M26" s="26"/>
      <c r="N26" s="26"/>
      <c r="O26" s="27"/>
      <c r="P26" s="33"/>
      <c r="Q26" s="5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</row>
    <row r="27" spans="1:236" s="32" customFormat="1" ht="12.9" hidden="1" customHeight="1" x14ac:dyDescent="0.3">
      <c r="A27" s="21" t="s">
        <v>85</v>
      </c>
      <c r="B27" s="22" t="s">
        <v>93</v>
      </c>
      <c r="C27" s="22"/>
      <c r="D27" s="30" t="s">
        <v>150</v>
      </c>
      <c r="E27" s="24" t="s">
        <v>81</v>
      </c>
      <c r="F27" s="25"/>
      <c r="G27" s="25">
        <v>45078</v>
      </c>
      <c r="H27" s="25"/>
      <c r="I27" s="26"/>
      <c r="J27" s="26"/>
      <c r="K27" s="26"/>
      <c r="L27" s="26"/>
      <c r="M27" s="26"/>
      <c r="N27" s="26"/>
      <c r="O27" s="27"/>
      <c r="P27" s="33"/>
      <c r="Q27" s="5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</row>
    <row r="28" spans="1:236" s="32" customFormat="1" ht="12.9" hidden="1" customHeight="1" x14ac:dyDescent="0.3">
      <c r="A28" s="21" t="s">
        <v>86</v>
      </c>
      <c r="B28" s="22" t="s">
        <v>94</v>
      </c>
      <c r="C28" s="22"/>
      <c r="D28" s="30" t="s">
        <v>143</v>
      </c>
      <c r="E28" s="24" t="s">
        <v>81</v>
      </c>
      <c r="F28" s="25"/>
      <c r="G28" s="25">
        <v>45078</v>
      </c>
      <c r="H28" s="25"/>
      <c r="I28" s="26"/>
      <c r="J28" s="26"/>
      <c r="K28" s="26"/>
      <c r="L28" s="26"/>
      <c r="M28" s="26"/>
      <c r="N28" s="26"/>
      <c r="O28" s="27"/>
      <c r="P28" s="33"/>
      <c r="Q28" s="5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</row>
    <row r="29" spans="1:236" s="32" customFormat="1" ht="12.9" hidden="1" customHeight="1" x14ac:dyDescent="0.3">
      <c r="A29" s="21" t="s">
        <v>88</v>
      </c>
      <c r="B29" s="22" t="s">
        <v>115</v>
      </c>
      <c r="C29" s="22"/>
      <c r="D29" s="30" t="s">
        <v>141</v>
      </c>
      <c r="E29" s="24" t="s">
        <v>81</v>
      </c>
      <c r="F29" s="25"/>
      <c r="G29" s="25">
        <v>45078</v>
      </c>
      <c r="H29" s="25"/>
      <c r="I29" s="26"/>
      <c r="J29" s="26"/>
      <c r="K29" s="26"/>
      <c r="L29" s="26"/>
      <c r="M29" s="26"/>
      <c r="N29" s="26"/>
      <c r="O29" s="27"/>
      <c r="P29" s="33"/>
      <c r="Q29" s="5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</row>
    <row r="30" spans="1:236" s="32" customFormat="1" ht="12.9" hidden="1" customHeight="1" x14ac:dyDescent="0.3">
      <c r="A30" s="21" t="s">
        <v>89</v>
      </c>
      <c r="B30" s="22" t="s">
        <v>95</v>
      </c>
      <c r="C30" s="22"/>
      <c r="D30" s="30" t="s">
        <v>75</v>
      </c>
      <c r="E30" s="24" t="s">
        <v>90</v>
      </c>
      <c r="F30" s="25"/>
      <c r="G30" s="25">
        <v>45078</v>
      </c>
      <c r="H30" s="25"/>
      <c r="I30" s="26"/>
      <c r="J30" s="26"/>
      <c r="K30" s="26"/>
      <c r="L30" s="26"/>
      <c r="M30" s="26"/>
      <c r="N30" s="26"/>
      <c r="O30" s="27"/>
      <c r="P30" s="33"/>
      <c r="Q30" s="5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</row>
    <row r="31" spans="1:236" s="32" customFormat="1" ht="12.9" hidden="1" customHeight="1" x14ac:dyDescent="0.3">
      <c r="A31" s="21" t="s">
        <v>91</v>
      </c>
      <c r="B31" s="75" t="s">
        <v>199</v>
      </c>
      <c r="C31" s="22"/>
      <c r="D31" s="30" t="s">
        <v>141</v>
      </c>
      <c r="E31" s="24" t="s">
        <v>81</v>
      </c>
      <c r="F31" s="25"/>
      <c r="G31" s="25">
        <v>45078</v>
      </c>
      <c r="H31" s="43"/>
      <c r="I31" s="44"/>
      <c r="J31" s="44"/>
      <c r="K31" s="44"/>
      <c r="L31" s="44"/>
      <c r="M31" s="44"/>
      <c r="N31" s="44"/>
      <c r="O31" s="45"/>
      <c r="P31" s="33"/>
      <c r="Q31" s="5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</row>
    <row r="32" spans="1:236" s="32" customFormat="1" ht="12.9" hidden="1" customHeight="1" x14ac:dyDescent="0.3">
      <c r="A32" s="76" t="s">
        <v>114</v>
      </c>
      <c r="B32" s="40" t="s">
        <v>209</v>
      </c>
      <c r="C32" s="68"/>
      <c r="D32" s="30" t="s">
        <v>143</v>
      </c>
      <c r="E32" s="24" t="s">
        <v>81</v>
      </c>
      <c r="F32" s="69"/>
      <c r="G32" s="25">
        <v>45078</v>
      </c>
      <c r="H32" s="43"/>
      <c r="I32" s="44"/>
      <c r="J32" s="44"/>
      <c r="K32" s="44"/>
      <c r="L32" s="44"/>
      <c r="M32" s="44"/>
      <c r="N32" s="44"/>
      <c r="O32" s="45"/>
      <c r="P32" s="33"/>
      <c r="Q32" s="5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</row>
    <row r="33" spans="1:236" s="32" customFormat="1" ht="12.9" hidden="1" customHeight="1" x14ac:dyDescent="0.3">
      <c r="A33" s="81" t="s">
        <v>208</v>
      </c>
      <c r="B33" s="82" t="s">
        <v>210</v>
      </c>
      <c r="C33" s="82"/>
      <c r="D33" s="83" t="s">
        <v>75</v>
      </c>
      <c r="E33" s="38" t="s">
        <v>81</v>
      </c>
      <c r="F33" s="42"/>
      <c r="G33" s="25">
        <v>45078</v>
      </c>
      <c r="H33" s="43"/>
      <c r="I33" s="44"/>
      <c r="J33" s="44"/>
      <c r="K33" s="44"/>
      <c r="L33" s="44"/>
      <c r="M33" s="44"/>
      <c r="N33" s="44"/>
      <c r="O33" s="45"/>
      <c r="P33" s="33"/>
      <c r="Q33" s="5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</row>
    <row r="34" spans="1:236" s="32" customFormat="1" ht="12.9" hidden="1" customHeight="1" x14ac:dyDescent="0.3">
      <c r="A34" s="60"/>
      <c r="B34" s="40"/>
      <c r="C34" s="40"/>
      <c r="D34" s="39"/>
      <c r="E34" s="41"/>
      <c r="F34" s="78"/>
      <c r="G34" s="43"/>
      <c r="H34" s="43"/>
      <c r="I34" s="44"/>
      <c r="J34" s="44"/>
      <c r="K34" s="44"/>
      <c r="L34" s="44"/>
      <c r="M34" s="44"/>
      <c r="N34" s="44"/>
      <c r="O34" s="45"/>
      <c r="P34" s="33"/>
      <c r="Q34" s="5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</row>
    <row r="35" spans="1:236" s="32" customFormat="1" ht="12.9" hidden="1" customHeight="1" x14ac:dyDescent="0.3">
      <c r="A35" s="84" t="s">
        <v>215</v>
      </c>
      <c r="B35" s="79" t="s">
        <v>138</v>
      </c>
      <c r="C35" s="77"/>
      <c r="D35" s="85" t="s">
        <v>70</v>
      </c>
      <c r="E35" s="64" t="s">
        <v>216</v>
      </c>
      <c r="F35" s="42"/>
      <c r="G35" s="117" t="s">
        <v>65</v>
      </c>
      <c r="H35" s="43"/>
      <c r="I35" s="44"/>
      <c r="J35" s="44"/>
      <c r="K35" s="44"/>
      <c r="L35" s="44"/>
      <c r="M35" s="44"/>
      <c r="N35" s="44"/>
      <c r="O35" s="45"/>
      <c r="P35" s="33"/>
      <c r="Q35" s="5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</row>
    <row r="36" spans="1:236" s="32" customFormat="1" ht="12.9" hidden="1" customHeight="1" x14ac:dyDescent="0.3">
      <c r="A36" s="73" t="s">
        <v>217</v>
      </c>
      <c r="B36" s="79" t="s">
        <v>138</v>
      </c>
      <c r="C36" s="40"/>
      <c r="D36" s="30" t="s">
        <v>70</v>
      </c>
      <c r="E36" s="24" t="s">
        <v>216</v>
      </c>
      <c r="F36" s="42"/>
      <c r="G36" s="117" t="s">
        <v>65</v>
      </c>
      <c r="H36" s="43"/>
      <c r="I36" s="44"/>
      <c r="J36" s="44"/>
      <c r="K36" s="44"/>
      <c r="L36" s="44"/>
      <c r="M36" s="44"/>
      <c r="N36" s="44"/>
      <c r="O36" s="45"/>
      <c r="P36" s="33"/>
      <c r="Q36" s="5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</row>
    <row r="37" spans="1:236" s="32" customFormat="1" ht="12.9" hidden="1" customHeight="1" x14ac:dyDescent="0.3">
      <c r="A37" s="73" t="s">
        <v>218</v>
      </c>
      <c r="B37" s="79" t="s">
        <v>138</v>
      </c>
      <c r="C37" s="40"/>
      <c r="D37" s="30" t="s">
        <v>70</v>
      </c>
      <c r="E37" s="24" t="s">
        <v>228</v>
      </c>
      <c r="F37" s="42"/>
      <c r="G37" s="117" t="s">
        <v>65</v>
      </c>
      <c r="H37" s="43"/>
      <c r="I37" s="44"/>
      <c r="J37" s="44"/>
      <c r="K37" s="44"/>
      <c r="L37" s="44"/>
      <c r="M37" s="44"/>
      <c r="N37" s="44"/>
      <c r="O37" s="45"/>
      <c r="P37" s="33"/>
      <c r="Q37" s="5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</row>
    <row r="38" spans="1:236" s="32" customFormat="1" ht="12.9" hidden="1" customHeight="1" x14ac:dyDescent="0.3">
      <c r="A38" s="73" t="s">
        <v>219</v>
      </c>
      <c r="B38" s="79" t="s">
        <v>138</v>
      </c>
      <c r="C38" s="40"/>
      <c r="D38" s="30" t="s">
        <v>70</v>
      </c>
      <c r="E38" s="24" t="s">
        <v>228</v>
      </c>
      <c r="F38" s="42"/>
      <c r="G38" s="117" t="s">
        <v>65</v>
      </c>
      <c r="H38" s="43"/>
      <c r="I38" s="44"/>
      <c r="J38" s="44"/>
      <c r="K38" s="44"/>
      <c r="L38" s="44"/>
      <c r="M38" s="44"/>
      <c r="N38" s="44"/>
      <c r="O38" s="45"/>
      <c r="P38" s="33"/>
      <c r="Q38" s="5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</row>
    <row r="39" spans="1:236" s="32" customFormat="1" ht="12.9" hidden="1" customHeight="1" x14ac:dyDescent="0.3">
      <c r="A39" s="73" t="s">
        <v>220</v>
      </c>
      <c r="B39" s="79" t="s">
        <v>138</v>
      </c>
      <c r="C39" s="40"/>
      <c r="D39" s="30" t="s">
        <v>70</v>
      </c>
      <c r="E39" s="24" t="s">
        <v>228</v>
      </c>
      <c r="F39" s="42"/>
      <c r="G39" s="117" t="s">
        <v>65</v>
      </c>
      <c r="H39" s="43"/>
      <c r="I39" s="44"/>
      <c r="J39" s="44"/>
      <c r="K39" s="44"/>
      <c r="L39" s="44"/>
      <c r="M39" s="44"/>
      <c r="N39" s="44"/>
      <c r="O39" s="45"/>
      <c r="P39" s="33"/>
      <c r="Q39" s="5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</row>
    <row r="40" spans="1:236" s="32" customFormat="1" ht="12.9" hidden="1" customHeight="1" x14ac:dyDescent="0.3">
      <c r="A40" s="73" t="s">
        <v>221</v>
      </c>
      <c r="B40" s="59" t="s">
        <v>229</v>
      </c>
      <c r="C40" s="40"/>
      <c r="D40" s="30" t="s">
        <v>235</v>
      </c>
      <c r="E40" s="41" t="s">
        <v>236</v>
      </c>
      <c r="F40" s="42"/>
      <c r="G40" s="25">
        <v>45078</v>
      </c>
      <c r="H40" s="43"/>
      <c r="I40" s="44"/>
      <c r="J40" s="44"/>
      <c r="K40" s="44"/>
      <c r="L40" s="44"/>
      <c r="M40" s="44"/>
      <c r="N40" s="44"/>
      <c r="O40" s="45"/>
      <c r="P40" s="33"/>
      <c r="Q40" s="5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</row>
    <row r="41" spans="1:236" s="32" customFormat="1" ht="12.9" hidden="1" customHeight="1" x14ac:dyDescent="0.3">
      <c r="A41" s="73" t="s">
        <v>222</v>
      </c>
      <c r="B41" s="59" t="s">
        <v>230</v>
      </c>
      <c r="C41" s="40"/>
      <c r="D41" s="30" t="s">
        <v>235</v>
      </c>
      <c r="E41" s="41" t="s">
        <v>236</v>
      </c>
      <c r="F41" s="42"/>
      <c r="G41" s="25">
        <v>45078</v>
      </c>
      <c r="H41" s="43"/>
      <c r="I41" s="44"/>
      <c r="J41" s="44"/>
      <c r="K41" s="44"/>
      <c r="L41" s="44"/>
      <c r="M41" s="44"/>
      <c r="N41" s="44"/>
      <c r="O41" s="45"/>
      <c r="P41" s="33"/>
      <c r="Q41" s="5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</row>
    <row r="42" spans="1:236" s="32" customFormat="1" ht="12.9" hidden="1" customHeight="1" x14ac:dyDescent="0.3">
      <c r="A42" s="73" t="s">
        <v>223</v>
      </c>
      <c r="B42" s="59" t="s">
        <v>231</v>
      </c>
      <c r="C42" s="40"/>
      <c r="D42" s="30" t="s">
        <v>70</v>
      </c>
      <c r="E42" s="41" t="s">
        <v>236</v>
      </c>
      <c r="F42" s="42"/>
      <c r="G42" s="25">
        <v>45078</v>
      </c>
      <c r="H42" s="43"/>
      <c r="I42" s="44"/>
      <c r="J42" s="44"/>
      <c r="K42" s="44"/>
      <c r="L42" s="44"/>
      <c r="M42" s="44"/>
      <c r="N42" s="44"/>
      <c r="O42" s="45"/>
      <c r="P42" s="33"/>
      <c r="Q42" s="5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</row>
    <row r="43" spans="1:236" s="32" customFormat="1" ht="12.9" hidden="1" customHeight="1" x14ac:dyDescent="0.3">
      <c r="A43" s="73" t="s">
        <v>224</v>
      </c>
      <c r="B43" s="79" t="s">
        <v>138</v>
      </c>
      <c r="C43" s="40"/>
      <c r="D43" s="39" t="s">
        <v>65</v>
      </c>
      <c r="E43" s="41" t="s">
        <v>65</v>
      </c>
      <c r="F43" s="42"/>
      <c r="G43" s="117" t="s">
        <v>65</v>
      </c>
      <c r="H43" s="43"/>
      <c r="I43" s="44"/>
      <c r="J43" s="44"/>
      <c r="K43" s="44"/>
      <c r="L43" s="44"/>
      <c r="M43" s="44"/>
      <c r="N43" s="44"/>
      <c r="O43" s="45"/>
      <c r="P43" s="33"/>
      <c r="Q43" s="5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</row>
    <row r="44" spans="1:236" s="32" customFormat="1" ht="12.9" hidden="1" customHeight="1" x14ac:dyDescent="0.3">
      <c r="A44" s="73" t="s">
        <v>225</v>
      </c>
      <c r="B44" s="59" t="s">
        <v>232</v>
      </c>
      <c r="C44" s="40"/>
      <c r="D44" s="30" t="s">
        <v>70</v>
      </c>
      <c r="E44" s="41" t="s">
        <v>236</v>
      </c>
      <c r="F44" s="42"/>
      <c r="G44" s="25">
        <v>45078</v>
      </c>
      <c r="H44" s="43"/>
      <c r="I44" s="44"/>
      <c r="J44" s="44"/>
      <c r="K44" s="44"/>
      <c r="L44" s="44"/>
      <c r="M44" s="44"/>
      <c r="N44" s="44"/>
      <c r="O44" s="45"/>
      <c r="P44" s="33"/>
      <c r="Q44" s="5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</row>
    <row r="45" spans="1:236" s="32" customFormat="1" ht="12.9" hidden="1" customHeight="1" x14ac:dyDescent="0.3">
      <c r="A45" s="73" t="s">
        <v>226</v>
      </c>
      <c r="B45" s="79" t="s">
        <v>138</v>
      </c>
      <c r="C45" s="40"/>
      <c r="D45" s="30" t="s">
        <v>235</v>
      </c>
      <c r="E45" s="24" t="s">
        <v>228</v>
      </c>
      <c r="F45" s="42"/>
      <c r="G45" s="117" t="s">
        <v>65</v>
      </c>
      <c r="H45" s="43"/>
      <c r="I45" s="44"/>
      <c r="J45" s="44"/>
      <c r="K45" s="44"/>
      <c r="L45" s="44"/>
      <c r="M45" s="44"/>
      <c r="N45" s="44"/>
      <c r="O45" s="45"/>
      <c r="P45" s="33"/>
      <c r="Q45" s="5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</row>
    <row r="46" spans="1:236" s="32" customFormat="1" ht="12.9" hidden="1" customHeight="1" x14ac:dyDescent="0.3">
      <c r="A46" s="73" t="s">
        <v>227</v>
      </c>
      <c r="B46" s="59" t="s">
        <v>233</v>
      </c>
      <c r="C46" s="40"/>
      <c r="D46" s="30" t="s">
        <v>235</v>
      </c>
      <c r="E46" s="24" t="s">
        <v>216</v>
      </c>
      <c r="F46" s="42"/>
      <c r="G46" s="25">
        <v>45078</v>
      </c>
      <c r="H46" s="43"/>
      <c r="I46" s="44"/>
      <c r="J46" s="44"/>
      <c r="K46" s="44"/>
      <c r="L46" s="44"/>
      <c r="M46" s="44"/>
      <c r="N46" s="44"/>
      <c r="O46" s="45"/>
      <c r="P46" s="33"/>
      <c r="Q46" s="5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</row>
    <row r="47" spans="1:236" s="32" customFormat="1" ht="12.9" hidden="1" customHeight="1" x14ac:dyDescent="0.3">
      <c r="A47" s="74"/>
      <c r="B47" s="59"/>
      <c r="C47" s="40"/>
      <c r="D47" s="39"/>
      <c r="E47" s="41"/>
      <c r="F47" s="42"/>
      <c r="G47" s="43"/>
      <c r="H47" s="43"/>
      <c r="I47" s="44"/>
      <c r="J47" s="44"/>
      <c r="K47" s="44"/>
      <c r="L47" s="44"/>
      <c r="M47" s="44"/>
      <c r="N47" s="44"/>
      <c r="O47" s="45"/>
      <c r="P47" s="33"/>
      <c r="Q47" s="5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</row>
    <row r="48" spans="1:236" s="32" customFormat="1" ht="12.9" hidden="1" customHeight="1" x14ac:dyDescent="0.3">
      <c r="A48" s="73" t="s">
        <v>197</v>
      </c>
      <c r="B48" s="59" t="s">
        <v>190</v>
      </c>
      <c r="C48" s="40"/>
      <c r="D48" s="30" t="s">
        <v>171</v>
      </c>
      <c r="E48" s="41" t="s">
        <v>65</v>
      </c>
      <c r="F48" s="42"/>
      <c r="G48" s="25">
        <v>45078</v>
      </c>
      <c r="H48" s="43"/>
      <c r="I48" s="44"/>
      <c r="J48" s="44"/>
      <c r="K48" s="44"/>
      <c r="L48" s="44"/>
      <c r="M48" s="44"/>
      <c r="N48" s="44"/>
      <c r="O48" s="45"/>
      <c r="P48" s="33"/>
      <c r="Q48" s="5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</row>
    <row r="49" spans="1:236" s="32" customFormat="1" ht="12.9" hidden="1" customHeight="1" x14ac:dyDescent="0.3">
      <c r="A49" s="73" t="s">
        <v>198</v>
      </c>
      <c r="B49" s="59" t="s">
        <v>191</v>
      </c>
      <c r="C49" s="40"/>
      <c r="D49" s="30" t="s">
        <v>150</v>
      </c>
      <c r="E49" s="41" t="s">
        <v>65</v>
      </c>
      <c r="F49" s="42"/>
      <c r="G49" s="25">
        <v>45078</v>
      </c>
      <c r="H49" s="43"/>
      <c r="I49" s="44"/>
      <c r="J49" s="44"/>
      <c r="K49" s="44"/>
      <c r="L49" s="44"/>
      <c r="M49" s="44"/>
      <c r="N49" s="44"/>
      <c r="O49" s="45"/>
      <c r="P49" s="33"/>
      <c r="Q49" s="5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</row>
    <row r="50" spans="1:236" s="32" customFormat="1" ht="12.9" hidden="1" customHeight="1" x14ac:dyDescent="0.3">
      <c r="A50" s="73" t="s">
        <v>202</v>
      </c>
      <c r="B50" s="59" t="s">
        <v>192</v>
      </c>
      <c r="C50" s="40"/>
      <c r="D50" s="30" t="s">
        <v>87</v>
      </c>
      <c r="E50" s="41" t="s">
        <v>65</v>
      </c>
      <c r="F50" s="42"/>
      <c r="G50" s="25">
        <v>45078</v>
      </c>
      <c r="H50" s="43"/>
      <c r="I50" s="44"/>
      <c r="J50" s="44"/>
      <c r="K50" s="44"/>
      <c r="L50" s="44"/>
      <c r="M50" s="44"/>
      <c r="N50" s="44"/>
      <c r="O50" s="45"/>
      <c r="P50" s="33"/>
      <c r="Q50" s="5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</row>
    <row r="51" spans="1:236" s="32" customFormat="1" ht="12.9" hidden="1" customHeight="1" x14ac:dyDescent="0.3">
      <c r="A51" s="73" t="s">
        <v>203</v>
      </c>
      <c r="B51" s="59" t="s">
        <v>193</v>
      </c>
      <c r="C51" s="40"/>
      <c r="D51" s="30" t="s">
        <v>285</v>
      </c>
      <c r="E51" s="41" t="s">
        <v>65</v>
      </c>
      <c r="F51" s="42"/>
      <c r="G51" s="25">
        <v>45078</v>
      </c>
      <c r="H51" s="43"/>
      <c r="I51" s="44"/>
      <c r="J51" s="44"/>
      <c r="K51" s="44"/>
      <c r="L51" s="44"/>
      <c r="M51" s="44"/>
      <c r="N51" s="44"/>
      <c r="O51" s="45"/>
      <c r="P51" s="33"/>
      <c r="Q51" s="5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</row>
    <row r="52" spans="1:236" s="32" customFormat="1" ht="12.9" hidden="1" customHeight="1" x14ac:dyDescent="0.3">
      <c r="A52" s="73" t="s">
        <v>204</v>
      </c>
      <c r="B52" s="59" t="s">
        <v>194</v>
      </c>
      <c r="C52" s="40"/>
      <c r="D52" s="30" t="s">
        <v>70</v>
      </c>
      <c r="E52" s="41" t="s">
        <v>65</v>
      </c>
      <c r="F52" s="42"/>
      <c r="G52" s="25">
        <v>45078</v>
      </c>
      <c r="H52" s="43"/>
      <c r="I52" s="44"/>
      <c r="J52" s="44"/>
      <c r="K52" s="44"/>
      <c r="L52" s="44"/>
      <c r="M52" s="44"/>
      <c r="N52" s="44"/>
      <c r="O52" s="45"/>
      <c r="P52" s="33"/>
      <c r="Q52" s="5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</row>
    <row r="53" spans="1:236" s="32" customFormat="1" ht="12.9" hidden="1" customHeight="1" x14ac:dyDescent="0.3">
      <c r="A53" s="73" t="s">
        <v>205</v>
      </c>
      <c r="B53" s="59" t="s">
        <v>195</v>
      </c>
      <c r="C53" s="40"/>
      <c r="D53" s="30" t="s">
        <v>87</v>
      </c>
      <c r="E53" s="41" t="s">
        <v>65</v>
      </c>
      <c r="F53" s="42"/>
      <c r="G53" s="25">
        <v>45078</v>
      </c>
      <c r="H53" s="43"/>
      <c r="I53" s="44"/>
      <c r="J53" s="44"/>
      <c r="K53" s="44"/>
      <c r="L53" s="44"/>
      <c r="M53" s="44"/>
      <c r="N53" s="44"/>
      <c r="O53" s="45"/>
      <c r="P53" s="33"/>
      <c r="Q53" s="5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</row>
    <row r="54" spans="1:236" s="32" customFormat="1" ht="12.9" hidden="1" customHeight="1" x14ac:dyDescent="0.3">
      <c r="A54" s="73" t="s">
        <v>206</v>
      </c>
      <c r="B54" s="75" t="s">
        <v>196</v>
      </c>
      <c r="C54" s="40"/>
      <c r="D54" s="30" t="s">
        <v>171</v>
      </c>
      <c r="E54" s="41" t="s">
        <v>65</v>
      </c>
      <c r="F54" s="42"/>
      <c r="G54" s="25">
        <v>45078</v>
      </c>
      <c r="H54" s="43"/>
      <c r="I54" s="44"/>
      <c r="J54" s="44"/>
      <c r="K54" s="44"/>
      <c r="L54" s="44"/>
      <c r="M54" s="44"/>
      <c r="N54" s="44"/>
      <c r="O54" s="45"/>
      <c r="P54" s="33"/>
      <c r="Q54" s="5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</row>
    <row r="55" spans="1:236" s="32" customFormat="1" ht="12.9" hidden="1" customHeight="1" x14ac:dyDescent="0.3">
      <c r="A55" s="65"/>
      <c r="B55" s="40"/>
      <c r="C55" s="40"/>
      <c r="D55" s="39"/>
      <c r="E55" s="41"/>
      <c r="F55" s="42"/>
      <c r="G55" s="43"/>
      <c r="H55" s="43"/>
      <c r="I55" s="44"/>
      <c r="J55" s="44"/>
      <c r="K55" s="44"/>
      <c r="L55" s="44"/>
      <c r="M55" s="44"/>
      <c r="N55" s="44"/>
      <c r="O55" s="45"/>
      <c r="P55" s="33"/>
      <c r="Q55" s="5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</row>
    <row r="56" spans="1:236" s="32" customFormat="1" ht="12.9" hidden="1" customHeight="1" x14ac:dyDescent="0.3">
      <c r="A56" s="37" t="s">
        <v>6</v>
      </c>
      <c r="B56" s="199" t="s">
        <v>96</v>
      </c>
      <c r="C56" s="200"/>
      <c r="D56" s="200"/>
      <c r="E56" s="200"/>
      <c r="F56" s="200"/>
      <c r="G56" s="197"/>
      <c r="H56" s="197"/>
      <c r="I56" s="197"/>
      <c r="J56" s="197"/>
      <c r="K56" s="197"/>
      <c r="L56" s="197"/>
      <c r="M56" s="197"/>
      <c r="N56" s="197"/>
      <c r="O56" s="198"/>
      <c r="P56" s="33"/>
      <c r="Q56" s="5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</row>
    <row r="57" spans="1:236" s="32" customFormat="1" ht="12.9" hidden="1" customHeight="1" x14ac:dyDescent="0.3">
      <c r="A57" s="21"/>
      <c r="B57" s="72" t="s">
        <v>234</v>
      </c>
      <c r="C57" s="22"/>
      <c r="D57" s="23"/>
      <c r="E57" s="24"/>
      <c r="F57" s="25"/>
      <c r="G57" s="25"/>
      <c r="H57" s="25"/>
      <c r="I57" s="26"/>
      <c r="J57" s="26"/>
      <c r="K57" s="26"/>
      <c r="L57" s="26"/>
      <c r="M57" s="26"/>
      <c r="N57" s="26"/>
      <c r="O57" s="27"/>
      <c r="P57" s="33"/>
      <c r="Q57" s="5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</row>
    <row r="58" spans="1:236" s="32" customFormat="1" ht="12.9" customHeight="1" x14ac:dyDescent="0.3">
      <c r="A58" s="37" t="s">
        <v>7</v>
      </c>
      <c r="B58" s="146" t="s">
        <v>99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8"/>
      <c r="P58" s="33"/>
      <c r="Q58" s="5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</row>
    <row r="59" spans="1:236" s="32" customFormat="1" ht="12.9" hidden="1" customHeight="1" x14ac:dyDescent="0.3">
      <c r="A59" s="21" t="s">
        <v>8</v>
      </c>
      <c r="B59" s="201" t="s">
        <v>100</v>
      </c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3"/>
      <c r="P59" s="33"/>
      <c r="Q59" s="5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</row>
    <row r="60" spans="1:236" s="32" customFormat="1" ht="12.9" hidden="1" customHeight="1" x14ac:dyDescent="0.3">
      <c r="A60" s="21" t="s">
        <v>101</v>
      </c>
      <c r="B60" s="22" t="s">
        <v>55</v>
      </c>
      <c r="C60" s="22"/>
      <c r="D60" s="23" t="s">
        <v>92</v>
      </c>
      <c r="E60" s="24" t="s">
        <v>65</v>
      </c>
      <c r="F60" s="25"/>
      <c r="G60" s="25">
        <v>45078</v>
      </c>
      <c r="H60" s="25"/>
      <c r="I60" s="26"/>
      <c r="J60" s="26"/>
      <c r="K60" s="26"/>
      <c r="L60" s="26"/>
      <c r="M60" s="26"/>
      <c r="N60" s="26"/>
      <c r="O60" s="27"/>
      <c r="P60" s="33"/>
      <c r="Q60" s="5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</row>
    <row r="61" spans="1:236" s="32" customFormat="1" ht="12.9" hidden="1" customHeight="1" x14ac:dyDescent="0.3">
      <c r="A61" s="21" t="s">
        <v>102</v>
      </c>
      <c r="B61" s="22" t="s">
        <v>172</v>
      </c>
      <c r="C61" s="22"/>
      <c r="D61" s="23" t="s">
        <v>87</v>
      </c>
      <c r="E61" s="38" t="s">
        <v>81</v>
      </c>
      <c r="F61" s="25"/>
      <c r="G61" s="25">
        <v>45078</v>
      </c>
      <c r="H61" s="25"/>
      <c r="I61" s="26"/>
      <c r="J61" s="26"/>
      <c r="K61" s="26"/>
      <c r="L61" s="26"/>
      <c r="M61" s="26"/>
      <c r="N61" s="26"/>
      <c r="O61" s="27"/>
      <c r="P61" s="33"/>
      <c r="Q61" s="5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</row>
    <row r="62" spans="1:236" s="32" customFormat="1" ht="12.9" hidden="1" customHeight="1" x14ac:dyDescent="0.3">
      <c r="A62" s="21" t="s">
        <v>173</v>
      </c>
      <c r="B62" s="22" t="s">
        <v>174</v>
      </c>
      <c r="C62" s="116"/>
      <c r="D62" s="23" t="s">
        <v>92</v>
      </c>
      <c r="E62" s="38" t="s">
        <v>81</v>
      </c>
      <c r="F62" s="43"/>
      <c r="G62" s="25">
        <v>45078</v>
      </c>
      <c r="H62" s="43"/>
      <c r="I62" s="44"/>
      <c r="J62" s="44"/>
      <c r="K62" s="44"/>
      <c r="L62" s="44"/>
      <c r="M62" s="44"/>
      <c r="N62" s="44"/>
      <c r="O62" s="45"/>
      <c r="P62" s="33"/>
      <c r="Q62" s="5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</row>
    <row r="63" spans="1:236" s="32" customFormat="1" ht="12.9" hidden="1" customHeight="1" x14ac:dyDescent="0.3">
      <c r="A63" s="21" t="s">
        <v>175</v>
      </c>
      <c r="B63" s="79" t="s">
        <v>138</v>
      </c>
      <c r="C63" s="116"/>
      <c r="D63" s="23" t="s">
        <v>70</v>
      </c>
      <c r="E63" s="38" t="s">
        <v>179</v>
      </c>
      <c r="F63" s="89"/>
      <c r="G63" s="25">
        <v>45078</v>
      </c>
      <c r="H63" s="89"/>
      <c r="I63" s="90"/>
      <c r="J63" s="90"/>
      <c r="K63" s="90"/>
      <c r="L63" s="90"/>
      <c r="M63" s="90"/>
      <c r="N63" s="90"/>
      <c r="O63" s="91"/>
      <c r="P63" s="33"/>
      <c r="Q63" s="5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</row>
    <row r="64" spans="1:236" s="32" customFormat="1" ht="12.9" hidden="1" customHeight="1" x14ac:dyDescent="0.3">
      <c r="A64" s="21" t="s">
        <v>176</v>
      </c>
      <c r="B64" s="22" t="s">
        <v>237</v>
      </c>
      <c r="C64" s="137"/>
      <c r="D64" s="138" t="s">
        <v>75</v>
      </c>
      <c r="E64" s="38" t="s">
        <v>81</v>
      </c>
      <c r="F64" s="92"/>
      <c r="G64" s="25">
        <v>45078</v>
      </c>
      <c r="H64" s="89"/>
      <c r="I64" s="90"/>
      <c r="J64" s="90"/>
      <c r="K64" s="90"/>
      <c r="L64" s="90"/>
      <c r="M64" s="90"/>
      <c r="N64" s="90"/>
      <c r="O64" s="91"/>
      <c r="P64" s="33"/>
      <c r="Q64" s="5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</row>
    <row r="65" spans="1:236" s="32" customFormat="1" ht="12.9" hidden="1" customHeight="1" x14ac:dyDescent="0.3">
      <c r="A65" s="21" t="s">
        <v>238</v>
      </c>
      <c r="B65" s="59" t="s">
        <v>177</v>
      </c>
      <c r="C65" s="40"/>
      <c r="D65" s="119" t="s">
        <v>87</v>
      </c>
      <c r="E65" s="41" t="s">
        <v>81</v>
      </c>
      <c r="F65" s="93"/>
      <c r="G65" s="25">
        <v>45078</v>
      </c>
      <c r="H65" s="89"/>
      <c r="I65" s="90"/>
      <c r="J65" s="90"/>
      <c r="K65" s="90"/>
      <c r="L65" s="90"/>
      <c r="M65" s="90"/>
      <c r="N65" s="90"/>
      <c r="O65" s="91"/>
      <c r="P65" s="33"/>
      <c r="Q65" s="5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</row>
    <row r="66" spans="1:236" s="32" customFormat="1" ht="12.9" hidden="1" customHeight="1" x14ac:dyDescent="0.3">
      <c r="A66" s="21" t="s">
        <v>239</v>
      </c>
      <c r="B66" s="75" t="s">
        <v>178</v>
      </c>
      <c r="C66" s="40"/>
      <c r="D66" s="119" t="s">
        <v>92</v>
      </c>
      <c r="E66" s="41" t="s">
        <v>81</v>
      </c>
      <c r="F66" s="93"/>
      <c r="G66" s="25">
        <v>45078</v>
      </c>
      <c r="H66" s="89"/>
      <c r="I66" s="90"/>
      <c r="J66" s="90"/>
      <c r="K66" s="90"/>
      <c r="L66" s="90"/>
      <c r="M66" s="90"/>
      <c r="N66" s="90"/>
      <c r="O66" s="91"/>
      <c r="P66" s="33"/>
      <c r="Q66" s="5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</row>
    <row r="67" spans="1:236" s="32" customFormat="1" ht="12.9" hidden="1" customHeight="1" x14ac:dyDescent="0.3">
      <c r="A67" s="135"/>
      <c r="B67" s="136"/>
      <c r="C67" s="40"/>
      <c r="D67" s="119"/>
      <c r="E67" s="41"/>
      <c r="F67" s="42"/>
      <c r="G67" s="43"/>
      <c r="H67" s="89"/>
      <c r="I67" s="90"/>
      <c r="J67" s="90"/>
      <c r="K67" s="90"/>
      <c r="L67" s="90"/>
      <c r="M67" s="90"/>
      <c r="N67" s="90"/>
      <c r="O67" s="91"/>
      <c r="P67" s="33"/>
      <c r="Q67" s="5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</row>
    <row r="68" spans="1:236" s="32" customFormat="1" ht="12.9" hidden="1" customHeight="1" x14ac:dyDescent="0.3">
      <c r="A68" s="60" t="s">
        <v>9</v>
      </c>
      <c r="B68" s="175" t="s">
        <v>103</v>
      </c>
      <c r="C68" s="176"/>
      <c r="D68" s="176"/>
      <c r="E68" s="176"/>
      <c r="F68" s="176"/>
      <c r="G68" s="134"/>
      <c r="H68" s="94"/>
      <c r="I68" s="94"/>
      <c r="J68" s="94"/>
      <c r="K68" s="94"/>
      <c r="L68" s="94"/>
      <c r="M68" s="94"/>
      <c r="N68" s="94"/>
      <c r="O68" s="95"/>
      <c r="P68" s="33"/>
      <c r="Q68" s="5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</row>
    <row r="69" spans="1:236" s="32" customFormat="1" ht="12.9" hidden="1" customHeight="1" x14ac:dyDescent="0.3">
      <c r="A69" s="60" t="s">
        <v>11</v>
      </c>
      <c r="B69" s="40" t="s">
        <v>55</v>
      </c>
      <c r="C69" s="40"/>
      <c r="D69" s="119" t="s">
        <v>92</v>
      </c>
      <c r="E69" s="41" t="s">
        <v>65</v>
      </c>
      <c r="F69" s="131"/>
      <c r="G69" s="25">
        <v>45078</v>
      </c>
      <c r="H69" s="86"/>
      <c r="I69" s="87"/>
      <c r="J69" s="87"/>
      <c r="K69" s="87"/>
      <c r="L69" s="87"/>
      <c r="M69" s="87"/>
      <c r="N69" s="87"/>
      <c r="O69" s="88"/>
      <c r="P69" s="33"/>
      <c r="Q69" s="5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</row>
    <row r="70" spans="1:236" s="32" customFormat="1" ht="12.9" hidden="1" customHeight="1" x14ac:dyDescent="0.3">
      <c r="A70" s="60" t="s">
        <v>120</v>
      </c>
      <c r="B70" s="40" t="s">
        <v>170</v>
      </c>
      <c r="C70" s="40"/>
      <c r="D70" s="119" t="s">
        <v>70</v>
      </c>
      <c r="E70" s="41" t="s">
        <v>81</v>
      </c>
      <c r="F70" s="131"/>
      <c r="G70" s="25">
        <v>45078</v>
      </c>
      <c r="H70" s="86"/>
      <c r="I70" s="87"/>
      <c r="J70" s="87"/>
      <c r="K70" s="87"/>
      <c r="L70" s="87"/>
      <c r="M70" s="87"/>
      <c r="N70" s="87"/>
      <c r="O70" s="88"/>
      <c r="P70" s="33"/>
      <c r="Q70" s="5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</row>
    <row r="71" spans="1:236" s="32" customFormat="1" ht="12.9" hidden="1" customHeight="1" x14ac:dyDescent="0.3">
      <c r="A71" s="60"/>
      <c r="B71" s="40"/>
      <c r="C71" s="40"/>
      <c r="D71" s="119"/>
      <c r="E71" s="41"/>
      <c r="F71" s="131"/>
      <c r="G71" s="43"/>
      <c r="H71" s="89"/>
      <c r="I71" s="90"/>
      <c r="J71" s="90"/>
      <c r="K71" s="90"/>
      <c r="L71" s="90"/>
      <c r="M71" s="90"/>
      <c r="N71" s="90"/>
      <c r="O71" s="91"/>
      <c r="P71" s="33"/>
      <c r="Q71" s="5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</row>
    <row r="72" spans="1:236" s="32" customFormat="1" ht="12.9" hidden="1" customHeight="1" x14ac:dyDescent="0.3">
      <c r="A72" s="60" t="s">
        <v>10</v>
      </c>
      <c r="B72" s="177" t="s">
        <v>104</v>
      </c>
      <c r="C72" s="178"/>
      <c r="D72" s="178"/>
      <c r="E72" s="178"/>
      <c r="F72" s="179"/>
      <c r="G72" s="134"/>
      <c r="H72" s="94"/>
      <c r="I72" s="94"/>
      <c r="J72" s="94"/>
      <c r="K72" s="94"/>
      <c r="L72" s="94"/>
      <c r="M72" s="94"/>
      <c r="N72" s="94"/>
      <c r="O72" s="95"/>
      <c r="P72" s="33"/>
      <c r="Q72" s="5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</row>
    <row r="73" spans="1:236" s="32" customFormat="1" ht="12.9" hidden="1" customHeight="1" x14ac:dyDescent="0.3">
      <c r="A73" s="60" t="s">
        <v>47</v>
      </c>
      <c r="B73" s="40" t="s">
        <v>55</v>
      </c>
      <c r="C73" s="40"/>
      <c r="D73" s="119" t="s">
        <v>214</v>
      </c>
      <c r="E73" s="41" t="s">
        <v>65</v>
      </c>
      <c r="F73" s="131"/>
      <c r="G73" s="25">
        <v>45078</v>
      </c>
      <c r="H73" s="86"/>
      <c r="I73" s="87"/>
      <c r="J73" s="87"/>
      <c r="K73" s="87"/>
      <c r="L73" s="87"/>
      <c r="M73" s="87"/>
      <c r="N73" s="87"/>
      <c r="O73" s="88"/>
      <c r="P73" s="33"/>
      <c r="Q73" s="5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</row>
    <row r="74" spans="1:236" s="32" customFormat="1" ht="12.9" hidden="1" customHeight="1" x14ac:dyDescent="0.3">
      <c r="A74" s="60" t="s">
        <v>105</v>
      </c>
      <c r="B74" s="40" t="s">
        <v>97</v>
      </c>
      <c r="C74" s="40"/>
      <c r="D74" s="119" t="s">
        <v>75</v>
      </c>
      <c r="E74" s="41" t="s">
        <v>81</v>
      </c>
      <c r="F74" s="131"/>
      <c r="G74" s="25">
        <v>45078</v>
      </c>
      <c r="H74" s="86"/>
      <c r="I74" s="87"/>
      <c r="J74" s="87"/>
      <c r="K74" s="87"/>
      <c r="L74" s="87"/>
      <c r="M74" s="87"/>
      <c r="N74" s="87"/>
      <c r="O74" s="88"/>
      <c r="P74" s="33"/>
      <c r="Q74" s="5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</row>
    <row r="75" spans="1:236" s="32" customFormat="1" ht="12.9" hidden="1" customHeight="1" x14ac:dyDescent="0.3">
      <c r="A75" s="60" t="s">
        <v>180</v>
      </c>
      <c r="B75" s="40" t="s">
        <v>98</v>
      </c>
      <c r="C75" s="40"/>
      <c r="D75" s="119" t="s">
        <v>167</v>
      </c>
      <c r="E75" s="41" t="s">
        <v>81</v>
      </c>
      <c r="F75" s="43"/>
      <c r="G75" s="25">
        <v>45078</v>
      </c>
      <c r="H75" s="89"/>
      <c r="I75" s="90"/>
      <c r="J75" s="90"/>
      <c r="K75" s="90"/>
      <c r="L75" s="90"/>
      <c r="M75" s="90"/>
      <c r="N75" s="90"/>
      <c r="O75" s="91"/>
      <c r="P75" s="33"/>
      <c r="Q75" s="5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</row>
    <row r="76" spans="1:236" s="32" customFormat="1" ht="12.9" hidden="1" customHeight="1" x14ac:dyDescent="0.3">
      <c r="A76" s="60"/>
      <c r="B76" s="40"/>
      <c r="C76" s="40"/>
      <c r="D76" s="119"/>
      <c r="E76" s="41"/>
      <c r="F76" s="43"/>
      <c r="G76" s="43"/>
      <c r="H76" s="89"/>
      <c r="I76" s="90"/>
      <c r="J76" s="90"/>
      <c r="K76" s="90"/>
      <c r="L76" s="90"/>
      <c r="M76" s="90"/>
      <c r="N76" s="90"/>
      <c r="O76" s="91"/>
      <c r="P76" s="33"/>
      <c r="Q76" s="5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</row>
    <row r="77" spans="1:236" s="32" customFormat="1" ht="12.9" hidden="1" customHeight="1" x14ac:dyDescent="0.3">
      <c r="A77" s="60" t="s">
        <v>12</v>
      </c>
      <c r="B77" s="177" t="s">
        <v>106</v>
      </c>
      <c r="C77" s="178"/>
      <c r="D77" s="178"/>
      <c r="E77" s="178"/>
      <c r="F77" s="179"/>
      <c r="G77" s="134"/>
      <c r="H77" s="94"/>
      <c r="I77" s="94"/>
      <c r="J77" s="94"/>
      <c r="K77" s="94"/>
      <c r="L77" s="94"/>
      <c r="M77" s="94"/>
      <c r="N77" s="94"/>
      <c r="O77" s="95"/>
      <c r="P77" s="33"/>
      <c r="Q77" s="5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</row>
    <row r="78" spans="1:236" s="32" customFormat="1" ht="12.9" hidden="1" customHeight="1" x14ac:dyDescent="0.3">
      <c r="A78" s="60" t="s">
        <v>48</v>
      </c>
      <c r="B78" s="40" t="s">
        <v>55</v>
      </c>
      <c r="C78" s="40"/>
      <c r="D78" s="119" t="s">
        <v>143</v>
      </c>
      <c r="E78" s="41" t="s">
        <v>65</v>
      </c>
      <c r="F78" s="131"/>
      <c r="G78" s="25">
        <v>45078</v>
      </c>
      <c r="H78" s="86"/>
      <c r="I78" s="87"/>
      <c r="J78" s="87"/>
      <c r="K78" s="87"/>
      <c r="L78" s="87"/>
      <c r="M78" s="87"/>
      <c r="N78" s="87"/>
      <c r="O78" s="88"/>
      <c r="P78" s="33"/>
      <c r="Q78" s="5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</row>
    <row r="79" spans="1:236" s="32" customFormat="1" ht="12.9" hidden="1" customHeight="1" x14ac:dyDescent="0.3">
      <c r="A79" s="60" t="s">
        <v>107</v>
      </c>
      <c r="B79" s="40" t="s">
        <v>97</v>
      </c>
      <c r="C79" s="40"/>
      <c r="D79" s="119" t="s">
        <v>75</v>
      </c>
      <c r="E79" s="41" t="s">
        <v>81</v>
      </c>
      <c r="F79" s="132"/>
      <c r="G79" s="25">
        <v>45078</v>
      </c>
      <c r="H79" s="86"/>
      <c r="I79" s="87"/>
      <c r="J79" s="87"/>
      <c r="K79" s="87"/>
      <c r="L79" s="87"/>
      <c r="M79" s="87"/>
      <c r="N79" s="87"/>
      <c r="O79" s="88"/>
      <c r="P79" s="33"/>
      <c r="Q79" s="5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</row>
    <row r="80" spans="1:236" s="32" customFormat="1" ht="12.9" hidden="1" customHeight="1" x14ac:dyDescent="0.3">
      <c r="A80" s="60" t="s">
        <v>181</v>
      </c>
      <c r="B80" s="79" t="s">
        <v>138</v>
      </c>
      <c r="C80" s="40"/>
      <c r="D80" s="119" t="s">
        <v>65</v>
      </c>
      <c r="E80" s="41" t="s">
        <v>65</v>
      </c>
      <c r="F80" s="42"/>
      <c r="G80" s="133" t="s">
        <v>65</v>
      </c>
      <c r="H80" s="92"/>
      <c r="I80" s="97"/>
      <c r="J80" s="97"/>
      <c r="K80" s="97"/>
      <c r="L80" s="97"/>
      <c r="M80" s="97"/>
      <c r="N80" s="97"/>
      <c r="O80" s="98"/>
      <c r="P80" s="33"/>
      <c r="Q80" s="5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</row>
    <row r="81" spans="1:236" s="32" customFormat="1" ht="12.9" hidden="1" customHeight="1" x14ac:dyDescent="0.3">
      <c r="A81" s="60" t="s">
        <v>240</v>
      </c>
      <c r="B81" s="40" t="s">
        <v>98</v>
      </c>
      <c r="C81" s="40"/>
      <c r="D81" s="119" t="s">
        <v>167</v>
      </c>
      <c r="E81" s="41" t="s">
        <v>81</v>
      </c>
      <c r="F81" s="42"/>
      <c r="G81" s="25">
        <v>45078</v>
      </c>
      <c r="H81" s="92"/>
      <c r="I81" s="97"/>
      <c r="J81" s="97"/>
      <c r="K81" s="97"/>
      <c r="L81" s="97"/>
      <c r="M81" s="97"/>
      <c r="N81" s="97"/>
      <c r="O81" s="98"/>
      <c r="P81" s="33"/>
      <c r="Q81" s="5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</row>
    <row r="82" spans="1:236" s="32" customFormat="1" ht="12.9" hidden="1" customHeight="1" x14ac:dyDescent="0.3">
      <c r="A82" s="60" t="s">
        <v>241</v>
      </c>
      <c r="B82" s="40" t="s">
        <v>242</v>
      </c>
      <c r="C82" s="40"/>
      <c r="D82" s="119" t="s">
        <v>141</v>
      </c>
      <c r="E82" s="41" t="s">
        <v>65</v>
      </c>
      <c r="F82" s="42"/>
      <c r="G82" s="25">
        <v>45078</v>
      </c>
      <c r="H82" s="92"/>
      <c r="I82" s="97"/>
      <c r="J82" s="97"/>
      <c r="K82" s="97"/>
      <c r="L82" s="97"/>
      <c r="M82" s="97"/>
      <c r="N82" s="97"/>
      <c r="O82" s="98"/>
      <c r="P82" s="33"/>
      <c r="Q82" s="5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</row>
    <row r="83" spans="1:236" s="32" customFormat="1" ht="12.9" hidden="1" customHeight="1" x14ac:dyDescent="0.3">
      <c r="A83" s="60"/>
      <c r="B83" s="40"/>
      <c r="C83" s="40"/>
      <c r="D83" s="119"/>
      <c r="E83" s="41"/>
      <c r="F83" s="42"/>
      <c r="G83" s="43"/>
      <c r="H83" s="92"/>
      <c r="I83" s="97"/>
      <c r="J83" s="97"/>
      <c r="K83" s="97"/>
      <c r="L83" s="97"/>
      <c r="M83" s="97"/>
      <c r="N83" s="97"/>
      <c r="O83" s="98"/>
      <c r="P83" s="33"/>
      <c r="Q83" s="5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</row>
    <row r="84" spans="1:236" s="32" customFormat="1" ht="12.9" hidden="1" customHeight="1" x14ac:dyDescent="0.3">
      <c r="A84" s="60" t="s">
        <v>13</v>
      </c>
      <c r="B84" s="177" t="s">
        <v>108</v>
      </c>
      <c r="C84" s="178"/>
      <c r="D84" s="178"/>
      <c r="E84" s="178"/>
      <c r="F84" s="179"/>
      <c r="G84" s="134"/>
      <c r="H84" s="99"/>
      <c r="I84" s="99"/>
      <c r="J84" s="99"/>
      <c r="K84" s="99"/>
      <c r="L84" s="99"/>
      <c r="M84" s="99"/>
      <c r="N84" s="99"/>
      <c r="O84" s="100"/>
      <c r="P84" s="33"/>
      <c r="Q84" s="5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</row>
    <row r="85" spans="1:236" s="32" customFormat="1" ht="12.9" hidden="1" customHeight="1" x14ac:dyDescent="0.3">
      <c r="A85" s="60" t="s">
        <v>162</v>
      </c>
      <c r="B85" s="40" t="s">
        <v>55</v>
      </c>
      <c r="C85" s="40"/>
      <c r="D85" s="119" t="s">
        <v>79</v>
      </c>
      <c r="E85" s="41" t="s">
        <v>65</v>
      </c>
      <c r="F85" s="42"/>
      <c r="G85" s="25">
        <v>45078</v>
      </c>
      <c r="H85" s="93"/>
      <c r="I85" s="101"/>
      <c r="J85" s="101"/>
      <c r="K85" s="101"/>
      <c r="L85" s="101"/>
      <c r="M85" s="101"/>
      <c r="N85" s="101"/>
      <c r="O85" s="102"/>
      <c r="P85" s="33"/>
      <c r="Q85" s="5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</row>
    <row r="86" spans="1:236" s="32" customFormat="1" ht="12.9" hidden="1" customHeight="1" x14ac:dyDescent="0.3">
      <c r="A86" s="60" t="s">
        <v>299</v>
      </c>
      <c r="B86" s="143" t="s">
        <v>300</v>
      </c>
      <c r="C86" s="40"/>
      <c r="D86" s="119" t="s">
        <v>301</v>
      </c>
      <c r="E86" s="41" t="s">
        <v>65</v>
      </c>
      <c r="F86" s="42"/>
      <c r="G86" s="25">
        <v>45078</v>
      </c>
      <c r="H86" s="93"/>
      <c r="I86" s="101"/>
      <c r="J86" s="101"/>
      <c r="K86" s="101"/>
      <c r="L86" s="101"/>
      <c r="M86" s="101"/>
      <c r="N86" s="101"/>
      <c r="O86" s="102"/>
      <c r="P86" s="33"/>
      <c r="Q86" s="5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</row>
    <row r="87" spans="1:236" s="32" customFormat="1" ht="12.9" hidden="1" customHeight="1" x14ac:dyDescent="0.3">
      <c r="A87" s="60" t="s">
        <v>298</v>
      </c>
      <c r="B87" s="79" t="s">
        <v>138</v>
      </c>
      <c r="C87" s="40"/>
      <c r="D87" s="119" t="s">
        <v>65</v>
      </c>
      <c r="E87" s="41" t="s">
        <v>65</v>
      </c>
      <c r="F87" s="42"/>
      <c r="G87" s="25" t="s">
        <v>65</v>
      </c>
      <c r="H87" s="93"/>
      <c r="I87" s="101"/>
      <c r="J87" s="101"/>
      <c r="K87" s="101"/>
      <c r="L87" s="101"/>
      <c r="M87" s="101"/>
      <c r="N87" s="101"/>
      <c r="O87" s="102"/>
      <c r="P87" s="33"/>
      <c r="Q87" s="5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</row>
    <row r="88" spans="1:236" s="32" customFormat="1" ht="12.9" hidden="1" customHeight="1" x14ac:dyDescent="0.3">
      <c r="A88" s="60" t="s">
        <v>163</v>
      </c>
      <c r="B88" s="40" t="s">
        <v>168</v>
      </c>
      <c r="C88" s="40"/>
      <c r="D88" s="119" t="s">
        <v>171</v>
      </c>
      <c r="E88" s="41" t="s">
        <v>90</v>
      </c>
      <c r="F88" s="93"/>
      <c r="G88" s="25">
        <v>45078</v>
      </c>
      <c r="H88" s="93"/>
      <c r="I88" s="101"/>
      <c r="J88" s="101"/>
      <c r="K88" s="101"/>
      <c r="L88" s="101"/>
      <c r="M88" s="101"/>
      <c r="N88" s="101"/>
      <c r="O88" s="102"/>
      <c r="P88" s="33"/>
      <c r="Q88" s="5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</row>
    <row r="89" spans="1:236" s="32" customFormat="1" ht="12.9" hidden="1" customHeight="1" x14ac:dyDescent="0.3">
      <c r="A89" s="60" t="s">
        <v>164</v>
      </c>
      <c r="B89" s="40" t="s">
        <v>98</v>
      </c>
      <c r="C89" s="40"/>
      <c r="D89" s="119" t="s">
        <v>171</v>
      </c>
      <c r="E89" s="41" t="s">
        <v>90</v>
      </c>
      <c r="F89" s="93"/>
      <c r="G89" s="25">
        <v>45078</v>
      </c>
      <c r="H89" s="93"/>
      <c r="I89" s="101"/>
      <c r="J89" s="101"/>
      <c r="K89" s="101"/>
      <c r="L89" s="101"/>
      <c r="M89" s="101"/>
      <c r="N89" s="101"/>
      <c r="O89" s="102"/>
      <c r="P89" s="33"/>
      <c r="Q89" s="5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</row>
    <row r="90" spans="1:236" s="32" customFormat="1" ht="12.9" hidden="1" customHeight="1" x14ac:dyDescent="0.3">
      <c r="A90" s="60" t="s">
        <v>165</v>
      </c>
      <c r="B90" s="40" t="s">
        <v>169</v>
      </c>
      <c r="C90" s="40"/>
      <c r="D90" s="119" t="s">
        <v>92</v>
      </c>
      <c r="E90" s="41" t="s">
        <v>90</v>
      </c>
      <c r="F90" s="93"/>
      <c r="G90" s="25">
        <v>45078</v>
      </c>
      <c r="H90" s="93"/>
      <c r="I90" s="101"/>
      <c r="J90" s="101"/>
      <c r="K90" s="101"/>
      <c r="L90" s="101"/>
      <c r="M90" s="101"/>
      <c r="N90" s="101"/>
      <c r="O90" s="102"/>
      <c r="P90" s="33"/>
      <c r="Q90" s="5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</row>
    <row r="91" spans="1:236" s="32" customFormat="1" ht="12.9" hidden="1" customHeight="1" x14ac:dyDescent="0.3">
      <c r="A91" s="60" t="s">
        <v>166</v>
      </c>
      <c r="B91" s="40" t="s">
        <v>97</v>
      </c>
      <c r="C91" s="40"/>
      <c r="D91" s="119" t="s">
        <v>92</v>
      </c>
      <c r="E91" s="41" t="s">
        <v>90</v>
      </c>
      <c r="F91" s="93"/>
      <c r="G91" s="25">
        <v>45078</v>
      </c>
      <c r="H91" s="93"/>
      <c r="I91" s="101"/>
      <c r="J91" s="101"/>
      <c r="K91" s="101"/>
      <c r="L91" s="101"/>
      <c r="M91" s="101"/>
      <c r="N91" s="101"/>
      <c r="O91" s="102"/>
      <c r="P91" s="33"/>
      <c r="Q91" s="5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</row>
    <row r="92" spans="1:236" s="32" customFormat="1" ht="12.9" hidden="1" customHeight="1" x14ac:dyDescent="0.3">
      <c r="A92" s="60" t="s">
        <v>243</v>
      </c>
      <c r="B92" s="129" t="s">
        <v>244</v>
      </c>
      <c r="C92" s="40"/>
      <c r="D92" s="119" t="s">
        <v>297</v>
      </c>
      <c r="E92" s="41" t="s">
        <v>65</v>
      </c>
      <c r="F92" s="42"/>
      <c r="G92" s="25">
        <v>45078</v>
      </c>
      <c r="H92" s="93"/>
      <c r="I92" s="101"/>
      <c r="J92" s="101"/>
      <c r="K92" s="101"/>
      <c r="L92" s="101"/>
      <c r="M92" s="101"/>
      <c r="N92" s="101"/>
      <c r="O92" s="102"/>
      <c r="P92" s="33"/>
      <c r="Q92" s="5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</row>
    <row r="93" spans="1:236" s="32" customFormat="1" ht="12.9" hidden="1" customHeight="1" x14ac:dyDescent="0.3">
      <c r="A93" s="60"/>
      <c r="B93" s="40"/>
      <c r="C93" s="40"/>
      <c r="D93" s="119"/>
      <c r="E93" s="41"/>
      <c r="F93" s="42"/>
      <c r="G93" s="43"/>
      <c r="H93" s="103"/>
      <c r="I93" s="104"/>
      <c r="J93" s="104"/>
      <c r="K93" s="104"/>
      <c r="L93" s="104"/>
      <c r="M93" s="104"/>
      <c r="N93" s="104"/>
      <c r="O93" s="105"/>
      <c r="P93" s="33"/>
      <c r="Q93" s="5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</row>
    <row r="94" spans="1:236" s="32" customFormat="1" ht="12.9" hidden="1" customHeight="1" x14ac:dyDescent="0.3">
      <c r="A94" s="60" t="s">
        <v>14</v>
      </c>
      <c r="B94" s="180" t="s">
        <v>109</v>
      </c>
      <c r="C94" s="181"/>
      <c r="D94" s="181"/>
      <c r="E94" s="181"/>
      <c r="F94" s="182"/>
      <c r="G94" s="134"/>
      <c r="H94" s="106"/>
      <c r="I94" s="106"/>
      <c r="J94" s="106"/>
      <c r="K94" s="106"/>
      <c r="L94" s="106"/>
      <c r="M94" s="106"/>
      <c r="N94" s="106"/>
      <c r="O94" s="107"/>
      <c r="P94" s="33"/>
      <c r="Q94" s="5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</row>
    <row r="95" spans="1:236" s="32" customFormat="1" ht="12.9" hidden="1" customHeight="1" x14ac:dyDescent="0.3">
      <c r="A95" s="60" t="s">
        <v>49</v>
      </c>
      <c r="B95" s="40" t="s">
        <v>55</v>
      </c>
      <c r="C95" s="40"/>
      <c r="D95" s="119" t="s">
        <v>144</v>
      </c>
      <c r="E95" s="41" t="s">
        <v>65</v>
      </c>
      <c r="F95" s="127"/>
      <c r="G95" s="25">
        <v>45078</v>
      </c>
      <c r="H95" s="86"/>
      <c r="I95" s="87"/>
      <c r="J95" s="87"/>
      <c r="K95" s="87"/>
      <c r="L95" s="87"/>
      <c r="M95" s="87"/>
      <c r="N95" s="87"/>
      <c r="O95" s="88"/>
      <c r="P95" s="33"/>
      <c r="Q95" s="5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</row>
    <row r="96" spans="1:236" s="32" customFormat="1" ht="12.9" hidden="1" customHeight="1" x14ac:dyDescent="0.3">
      <c r="A96" s="60" t="s">
        <v>121</v>
      </c>
      <c r="B96" s="40" t="s">
        <v>97</v>
      </c>
      <c r="C96" s="40"/>
      <c r="D96" s="119" t="s">
        <v>141</v>
      </c>
      <c r="E96" s="41" t="s">
        <v>81</v>
      </c>
      <c r="F96" s="108"/>
      <c r="G96" s="25">
        <v>45078</v>
      </c>
      <c r="H96" s="86"/>
      <c r="I96" s="87"/>
      <c r="J96" s="87"/>
      <c r="K96" s="87"/>
      <c r="L96" s="87"/>
      <c r="M96" s="87"/>
      <c r="N96" s="87"/>
      <c r="O96" s="88"/>
      <c r="P96" s="33"/>
      <c r="Q96" s="5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</row>
    <row r="97" spans="1:236" s="32" customFormat="1" ht="12.9" hidden="1" customHeight="1" x14ac:dyDescent="0.3">
      <c r="A97" s="60" t="s">
        <v>145</v>
      </c>
      <c r="B97" s="40" t="s">
        <v>98</v>
      </c>
      <c r="C97" s="40"/>
      <c r="D97" s="119" t="s">
        <v>142</v>
      </c>
      <c r="E97" s="41" t="s">
        <v>81</v>
      </c>
      <c r="F97" s="96"/>
      <c r="G97" s="25">
        <v>45078</v>
      </c>
      <c r="H97" s="86"/>
      <c r="I97" s="87"/>
      <c r="J97" s="87"/>
      <c r="K97" s="87"/>
      <c r="L97" s="87"/>
      <c r="M97" s="87"/>
      <c r="N97" s="87"/>
      <c r="O97" s="88"/>
      <c r="P97" s="33"/>
      <c r="Q97" s="5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</row>
    <row r="98" spans="1:236" s="32" customFormat="1" ht="12.9" hidden="1" customHeight="1" x14ac:dyDescent="0.3">
      <c r="A98" s="60" t="s">
        <v>288</v>
      </c>
      <c r="B98" s="40" t="s">
        <v>296</v>
      </c>
      <c r="C98" s="40"/>
      <c r="D98" s="119" t="s">
        <v>75</v>
      </c>
      <c r="E98" s="41" t="s">
        <v>295</v>
      </c>
      <c r="F98" s="96"/>
      <c r="G98" s="25">
        <v>45078</v>
      </c>
      <c r="H98" s="86"/>
      <c r="I98" s="87"/>
      <c r="J98" s="87"/>
      <c r="K98" s="87"/>
      <c r="L98" s="87"/>
      <c r="M98" s="87"/>
      <c r="N98" s="87"/>
      <c r="O98" s="88"/>
      <c r="P98" s="33"/>
      <c r="Q98" s="5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</row>
    <row r="99" spans="1:236" s="32" customFormat="1" ht="12.9" hidden="1" customHeight="1" x14ac:dyDescent="0.3">
      <c r="A99" s="60" t="s">
        <v>289</v>
      </c>
      <c r="B99" s="40" t="s">
        <v>292</v>
      </c>
      <c r="C99" s="40" t="s">
        <v>291</v>
      </c>
      <c r="D99" s="23" t="s">
        <v>87</v>
      </c>
      <c r="E99" s="41" t="s">
        <v>65</v>
      </c>
      <c r="F99" s="96"/>
      <c r="G99" s="25">
        <v>45078</v>
      </c>
      <c r="H99" s="86"/>
      <c r="I99" s="87"/>
      <c r="J99" s="87"/>
      <c r="K99" s="87"/>
      <c r="L99" s="87"/>
      <c r="M99" s="87"/>
      <c r="N99" s="87"/>
      <c r="O99" s="88"/>
      <c r="P99" s="33"/>
      <c r="Q99" s="5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</row>
    <row r="100" spans="1:236" s="32" customFormat="1" ht="12.9" hidden="1" customHeight="1" x14ac:dyDescent="0.3">
      <c r="A100" s="60" t="s">
        <v>290</v>
      </c>
      <c r="B100" s="40" t="s">
        <v>291</v>
      </c>
      <c r="C100" s="80"/>
      <c r="D100" s="23" t="s">
        <v>87</v>
      </c>
      <c r="E100" s="41" t="s">
        <v>65</v>
      </c>
      <c r="F100" s="96"/>
      <c r="G100" s="25">
        <v>45078</v>
      </c>
      <c r="H100" s="86"/>
      <c r="I100" s="87"/>
      <c r="J100" s="87"/>
      <c r="K100" s="87"/>
      <c r="L100" s="87"/>
      <c r="M100" s="87"/>
      <c r="N100" s="87"/>
      <c r="O100" s="88"/>
      <c r="P100" s="33"/>
      <c r="Q100" s="5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</row>
    <row r="101" spans="1:236" s="32" customFormat="1" ht="12.9" hidden="1" customHeight="1" x14ac:dyDescent="0.3">
      <c r="A101" s="60" t="s">
        <v>293</v>
      </c>
      <c r="B101" s="40" t="s">
        <v>294</v>
      </c>
      <c r="C101" s="80"/>
      <c r="D101" s="23" t="s">
        <v>87</v>
      </c>
      <c r="E101" s="41" t="s">
        <v>65</v>
      </c>
      <c r="F101" s="96"/>
      <c r="G101" s="25">
        <v>45078</v>
      </c>
      <c r="H101" s="86"/>
      <c r="I101" s="87"/>
      <c r="J101" s="87"/>
      <c r="K101" s="87"/>
      <c r="L101" s="87"/>
      <c r="M101" s="87"/>
      <c r="N101" s="87"/>
      <c r="O101" s="88"/>
      <c r="P101" s="33"/>
      <c r="Q101" s="5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</row>
    <row r="102" spans="1:236" s="32" customFormat="1" ht="12.6" hidden="1" customHeight="1" x14ac:dyDescent="0.3">
      <c r="A102" s="60"/>
      <c r="B102" s="40"/>
      <c r="C102" s="40"/>
      <c r="D102" s="119"/>
      <c r="E102" s="41"/>
      <c r="F102" s="131"/>
      <c r="G102" s="25"/>
      <c r="H102" s="86"/>
      <c r="I102" s="87"/>
      <c r="J102" s="87"/>
      <c r="K102" s="87"/>
      <c r="L102" s="87"/>
      <c r="M102" s="87"/>
      <c r="N102" s="87"/>
      <c r="O102" s="88"/>
      <c r="P102" s="33"/>
      <c r="Q102" s="5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</row>
    <row r="103" spans="1:236" s="32" customFormat="1" ht="12.9" hidden="1" customHeight="1" x14ac:dyDescent="0.3">
      <c r="A103" s="142" t="s">
        <v>122</v>
      </c>
      <c r="B103" s="204" t="s">
        <v>123</v>
      </c>
      <c r="C103" s="178"/>
      <c r="D103" s="178"/>
      <c r="E103" s="178"/>
      <c r="F103" s="205"/>
      <c r="G103" s="25"/>
      <c r="H103" s="86"/>
      <c r="I103" s="87"/>
      <c r="J103" s="87"/>
      <c r="K103" s="87"/>
      <c r="L103" s="87"/>
      <c r="M103" s="87"/>
      <c r="N103" s="87"/>
      <c r="O103" s="88"/>
      <c r="P103" s="33"/>
      <c r="Q103" s="5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</row>
    <row r="104" spans="1:236" s="32" customFormat="1" ht="12.9" hidden="1" customHeight="1" x14ac:dyDescent="0.3">
      <c r="A104" s="21" t="s">
        <v>124</v>
      </c>
      <c r="B104" s="59" t="s">
        <v>55</v>
      </c>
      <c r="C104" s="40"/>
      <c r="D104" s="119" t="s">
        <v>143</v>
      </c>
      <c r="E104" s="41" t="s">
        <v>65</v>
      </c>
      <c r="F104" s="42"/>
      <c r="G104" s="25">
        <v>45078</v>
      </c>
      <c r="H104" s="86"/>
      <c r="I104" s="87"/>
      <c r="J104" s="87"/>
      <c r="K104" s="87"/>
      <c r="L104" s="87"/>
      <c r="M104" s="87"/>
      <c r="N104" s="87"/>
      <c r="O104" s="88"/>
      <c r="P104" s="33"/>
      <c r="Q104" s="5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</row>
    <row r="105" spans="1:236" s="32" customFormat="1" ht="12.9" hidden="1" customHeight="1" x14ac:dyDescent="0.3">
      <c r="A105" s="21" t="s">
        <v>125</v>
      </c>
      <c r="B105" s="59" t="s">
        <v>98</v>
      </c>
      <c r="C105" s="40"/>
      <c r="D105" s="119" t="s">
        <v>142</v>
      </c>
      <c r="E105" s="41" t="s">
        <v>81</v>
      </c>
      <c r="F105" s="42"/>
      <c r="G105" s="25">
        <v>45078</v>
      </c>
      <c r="H105" s="86"/>
      <c r="I105" s="87"/>
      <c r="J105" s="87"/>
      <c r="K105" s="87"/>
      <c r="L105" s="87"/>
      <c r="M105" s="87"/>
      <c r="N105" s="87"/>
      <c r="O105" s="88"/>
      <c r="P105" s="33"/>
      <c r="Q105" s="5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</row>
    <row r="106" spans="1:236" s="32" customFormat="1" ht="12.9" hidden="1" customHeight="1" x14ac:dyDescent="0.3">
      <c r="A106" s="21" t="s">
        <v>140</v>
      </c>
      <c r="B106" s="59" t="s">
        <v>246</v>
      </c>
      <c r="C106" s="40"/>
      <c r="D106" s="119" t="s">
        <v>75</v>
      </c>
      <c r="E106" s="41" t="s">
        <v>81</v>
      </c>
      <c r="F106" s="42"/>
      <c r="G106" s="25">
        <v>45078</v>
      </c>
      <c r="H106" s="86"/>
      <c r="I106" s="87"/>
      <c r="J106" s="87"/>
      <c r="K106" s="87"/>
      <c r="L106" s="87"/>
      <c r="M106" s="87"/>
      <c r="N106" s="87"/>
      <c r="O106" s="88"/>
      <c r="P106" s="33"/>
      <c r="Q106" s="5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</row>
    <row r="107" spans="1:236" s="32" customFormat="1" ht="12.9" hidden="1" customHeight="1" x14ac:dyDescent="0.3">
      <c r="A107" s="21" t="s">
        <v>245</v>
      </c>
      <c r="B107" s="59" t="s">
        <v>97</v>
      </c>
      <c r="C107" s="40"/>
      <c r="D107" s="119" t="s">
        <v>141</v>
      </c>
      <c r="E107" s="41" t="s">
        <v>81</v>
      </c>
      <c r="F107" s="42"/>
      <c r="G107" s="25">
        <v>45078</v>
      </c>
      <c r="H107" s="86"/>
      <c r="I107" s="87"/>
      <c r="J107" s="87"/>
      <c r="K107" s="87"/>
      <c r="L107" s="87"/>
      <c r="M107" s="87"/>
      <c r="N107" s="87"/>
      <c r="O107" s="88"/>
      <c r="P107" s="33"/>
      <c r="Q107" s="5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</row>
    <row r="108" spans="1:236" s="32" customFormat="1" ht="12.9" hidden="1" customHeight="1" x14ac:dyDescent="0.3">
      <c r="A108" s="21" t="s">
        <v>286</v>
      </c>
      <c r="B108" s="59" t="s">
        <v>287</v>
      </c>
      <c r="C108" s="40"/>
      <c r="D108" s="119" t="s">
        <v>143</v>
      </c>
      <c r="E108" s="41" t="s">
        <v>65</v>
      </c>
      <c r="F108" s="42"/>
      <c r="G108" s="25">
        <v>45078</v>
      </c>
      <c r="H108" s="92"/>
      <c r="I108" s="97"/>
      <c r="J108" s="97"/>
      <c r="K108" s="97"/>
      <c r="L108" s="97"/>
      <c r="M108" s="97"/>
      <c r="N108" s="97"/>
      <c r="O108" s="98"/>
      <c r="P108" s="33"/>
      <c r="Q108" s="5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</row>
    <row r="109" spans="1:236" s="32" customFormat="1" ht="12.9" hidden="1" customHeight="1" x14ac:dyDescent="0.3">
      <c r="A109" s="65"/>
      <c r="B109" s="59"/>
      <c r="C109" s="40"/>
      <c r="D109" s="119"/>
      <c r="E109" s="41"/>
      <c r="F109" s="42"/>
      <c r="G109" s="139"/>
      <c r="H109" s="109"/>
      <c r="I109" s="109"/>
      <c r="J109" s="109"/>
      <c r="K109" s="109"/>
      <c r="L109" s="109"/>
      <c r="M109" s="109"/>
      <c r="N109" s="109"/>
      <c r="O109" s="110"/>
      <c r="P109" s="33"/>
      <c r="Q109" s="5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</row>
    <row r="110" spans="1:236" s="32" customFormat="1" ht="12.9" hidden="1" customHeight="1" x14ac:dyDescent="0.3">
      <c r="A110" s="21" t="s">
        <v>126</v>
      </c>
      <c r="B110" s="192" t="s">
        <v>127</v>
      </c>
      <c r="C110" s="178"/>
      <c r="D110" s="178"/>
      <c r="E110" s="178"/>
      <c r="F110" s="179"/>
      <c r="G110" s="125"/>
      <c r="H110" s="111"/>
      <c r="I110" s="111"/>
      <c r="J110" s="111"/>
      <c r="K110" s="111"/>
      <c r="L110" s="111"/>
      <c r="M110" s="111"/>
      <c r="N110" s="111"/>
      <c r="O110" s="112"/>
      <c r="P110" s="33"/>
      <c r="Q110" s="5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</row>
    <row r="111" spans="1:236" s="32" customFormat="1" ht="12.9" hidden="1" customHeight="1" x14ac:dyDescent="0.3">
      <c r="A111" s="21" t="s">
        <v>128</v>
      </c>
      <c r="B111" s="59" t="s">
        <v>55</v>
      </c>
      <c r="C111" s="40"/>
      <c r="D111" s="126" t="s">
        <v>150</v>
      </c>
      <c r="E111" s="41" t="s">
        <v>65</v>
      </c>
      <c r="F111" s="127"/>
      <c r="G111" s="25">
        <v>45078</v>
      </c>
      <c r="H111" s="93"/>
      <c r="I111" s="93"/>
      <c r="J111" s="93"/>
      <c r="K111" s="93"/>
      <c r="L111" s="93"/>
      <c r="M111" s="93"/>
      <c r="N111" s="93"/>
      <c r="O111" s="113"/>
      <c r="P111" s="33"/>
      <c r="Q111" s="5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</row>
    <row r="112" spans="1:236" s="32" customFormat="1" ht="12.9" hidden="1" customHeight="1" x14ac:dyDescent="0.3">
      <c r="A112" s="21" t="s">
        <v>129</v>
      </c>
      <c r="B112" s="22" t="s">
        <v>148</v>
      </c>
      <c r="C112" s="118"/>
      <c r="D112" s="23" t="s">
        <v>150</v>
      </c>
      <c r="E112" s="64" t="s">
        <v>65</v>
      </c>
      <c r="F112" s="128"/>
      <c r="G112" s="25">
        <v>45078</v>
      </c>
      <c r="H112" s="93"/>
      <c r="I112" s="93"/>
      <c r="J112" s="93"/>
      <c r="K112" s="93"/>
      <c r="L112" s="93"/>
      <c r="M112" s="93"/>
      <c r="N112" s="93"/>
      <c r="O112" s="113"/>
      <c r="P112" s="33"/>
      <c r="Q112" s="5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</row>
    <row r="113" spans="1:236" s="32" customFormat="1" ht="12.9" hidden="1" customHeight="1" x14ac:dyDescent="0.3">
      <c r="A113" s="21" t="s">
        <v>147</v>
      </c>
      <c r="B113" s="22" t="s">
        <v>97</v>
      </c>
      <c r="C113" s="118"/>
      <c r="D113" s="23" t="s">
        <v>87</v>
      </c>
      <c r="E113" s="38" t="s">
        <v>90</v>
      </c>
      <c r="F113" s="128"/>
      <c r="G113" s="25">
        <v>45078</v>
      </c>
      <c r="H113" s="93"/>
      <c r="I113" s="93"/>
      <c r="J113" s="93"/>
      <c r="K113" s="93"/>
      <c r="L113" s="93"/>
      <c r="M113" s="93"/>
      <c r="N113" s="93"/>
      <c r="O113" s="113"/>
      <c r="P113" s="33"/>
      <c r="Q113" s="5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</row>
    <row r="114" spans="1:236" s="32" customFormat="1" ht="12.9" hidden="1" customHeight="1" x14ac:dyDescent="0.3">
      <c r="A114" s="21" t="s">
        <v>146</v>
      </c>
      <c r="B114" s="22" t="s">
        <v>98</v>
      </c>
      <c r="C114" s="22"/>
      <c r="D114" s="23" t="s">
        <v>92</v>
      </c>
      <c r="E114" s="38" t="s">
        <v>90</v>
      </c>
      <c r="F114" s="86"/>
      <c r="G114" s="25">
        <v>45078</v>
      </c>
      <c r="H114" s="93"/>
      <c r="I114" s="93"/>
      <c r="J114" s="93"/>
      <c r="K114" s="93"/>
      <c r="L114" s="93"/>
      <c r="M114" s="93"/>
      <c r="N114" s="93"/>
      <c r="O114" s="113"/>
      <c r="P114" s="33"/>
      <c r="Q114" s="5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</row>
    <row r="115" spans="1:236" s="32" customFormat="1" ht="12.9" hidden="1" customHeight="1" x14ac:dyDescent="0.3">
      <c r="A115" s="21"/>
      <c r="B115" s="59"/>
      <c r="C115" s="116"/>
      <c r="D115" s="126"/>
      <c r="E115" s="140"/>
      <c r="F115" s="89"/>
      <c r="G115" s="43"/>
      <c r="H115" s="103"/>
      <c r="I115" s="103"/>
      <c r="J115" s="103"/>
      <c r="K115" s="103"/>
      <c r="L115" s="103"/>
      <c r="M115" s="103"/>
      <c r="N115" s="103"/>
      <c r="O115" s="141"/>
      <c r="P115" s="33"/>
      <c r="Q115" s="5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</row>
    <row r="116" spans="1:236" s="32" customFormat="1" ht="12.9" customHeight="1" x14ac:dyDescent="0.3">
      <c r="A116" s="21" t="s">
        <v>130</v>
      </c>
      <c r="B116" s="149" t="s">
        <v>131</v>
      </c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  <c r="O116" s="151"/>
      <c r="P116" s="33"/>
      <c r="Q116" s="5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</row>
    <row r="117" spans="1:236" s="32" customFormat="1" ht="12.9" customHeight="1" x14ac:dyDescent="0.3">
      <c r="A117" s="21" t="s">
        <v>132</v>
      </c>
      <c r="B117" s="72" t="s">
        <v>277</v>
      </c>
      <c r="C117" s="118"/>
      <c r="D117" s="23" t="s">
        <v>70</v>
      </c>
      <c r="E117" s="64" t="s">
        <v>65</v>
      </c>
      <c r="F117" s="66"/>
      <c r="G117" s="25">
        <v>45078</v>
      </c>
      <c r="H117" s="66"/>
      <c r="I117" s="66"/>
      <c r="J117" s="66"/>
      <c r="K117" s="66"/>
      <c r="L117" s="66"/>
      <c r="M117" s="66"/>
      <c r="N117" s="66"/>
      <c r="O117" s="67"/>
      <c r="P117" s="33"/>
      <c r="Q117" s="5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</row>
    <row r="118" spans="1:236" s="32" customFormat="1" ht="12.9" customHeight="1" x14ac:dyDescent="0.3">
      <c r="A118" s="21" t="s">
        <v>133</v>
      </c>
      <c r="B118" s="124" t="s">
        <v>256</v>
      </c>
      <c r="C118" s="68"/>
      <c r="D118" s="23" t="s">
        <v>92</v>
      </c>
      <c r="E118" s="38" t="s">
        <v>90</v>
      </c>
      <c r="F118" s="69"/>
      <c r="G118" s="25">
        <v>45078</v>
      </c>
      <c r="H118" s="86"/>
      <c r="I118" s="87"/>
      <c r="J118" s="87"/>
      <c r="K118" s="87"/>
      <c r="L118" s="87"/>
      <c r="M118" s="87"/>
      <c r="N118" s="87"/>
      <c r="O118" s="88"/>
      <c r="P118" s="33"/>
      <c r="Q118" s="5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</row>
    <row r="119" spans="1:236" s="32" customFormat="1" ht="12.9" customHeight="1" x14ac:dyDescent="0.3">
      <c r="A119" s="21" t="s">
        <v>151</v>
      </c>
      <c r="B119" s="72" t="s">
        <v>257</v>
      </c>
      <c r="C119" s="40"/>
      <c r="D119" s="23" t="s">
        <v>92</v>
      </c>
      <c r="E119" s="38" t="s">
        <v>90</v>
      </c>
      <c r="F119" s="93"/>
      <c r="G119" s="25">
        <v>45078</v>
      </c>
      <c r="H119" s="103"/>
      <c r="I119" s="104"/>
      <c r="J119" s="104"/>
      <c r="K119" s="104"/>
      <c r="L119" s="104"/>
      <c r="M119" s="104"/>
      <c r="N119" s="104"/>
      <c r="O119" s="105"/>
      <c r="P119" s="33"/>
      <c r="Q119" s="5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</row>
    <row r="120" spans="1:236" s="32" customFormat="1" ht="12.9" customHeight="1" x14ac:dyDescent="0.3">
      <c r="A120" s="21" t="s">
        <v>152</v>
      </c>
      <c r="B120" s="72" t="s">
        <v>258</v>
      </c>
      <c r="C120" s="40"/>
      <c r="D120" s="23" t="s">
        <v>92</v>
      </c>
      <c r="E120" s="38" t="s">
        <v>90</v>
      </c>
      <c r="F120" s="93"/>
      <c r="G120" s="25">
        <v>45078</v>
      </c>
      <c r="H120" s="103"/>
      <c r="I120" s="104"/>
      <c r="J120" s="104"/>
      <c r="K120" s="104"/>
      <c r="L120" s="104"/>
      <c r="M120" s="104"/>
      <c r="N120" s="104"/>
      <c r="O120" s="105"/>
      <c r="P120" s="33"/>
      <c r="Q120" s="5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</row>
    <row r="121" spans="1:236" s="32" customFormat="1" ht="12.9" customHeight="1" x14ac:dyDescent="0.3">
      <c r="A121" s="21" t="s">
        <v>153</v>
      </c>
      <c r="B121" s="72" t="s">
        <v>259</v>
      </c>
      <c r="C121" s="40"/>
      <c r="D121" s="23" t="s">
        <v>92</v>
      </c>
      <c r="E121" s="38" t="s">
        <v>81</v>
      </c>
      <c r="F121" s="42"/>
      <c r="G121" s="25">
        <v>45078</v>
      </c>
      <c r="H121" s="103"/>
      <c r="I121" s="104"/>
      <c r="J121" s="104"/>
      <c r="K121" s="104"/>
      <c r="L121" s="104"/>
      <c r="M121" s="104"/>
      <c r="N121" s="104"/>
      <c r="O121" s="105"/>
      <c r="P121" s="33"/>
      <c r="Q121" s="5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</row>
    <row r="122" spans="1:236" s="32" customFormat="1" ht="12.9" customHeight="1" x14ac:dyDescent="0.3">
      <c r="A122" s="21" t="s">
        <v>154</v>
      </c>
      <c r="B122" s="72" t="s">
        <v>260</v>
      </c>
      <c r="C122" s="40"/>
      <c r="D122" s="23" t="s">
        <v>70</v>
      </c>
      <c r="E122" s="38" t="s">
        <v>81</v>
      </c>
      <c r="F122" s="42"/>
      <c r="G122" s="25">
        <v>45078</v>
      </c>
      <c r="H122" s="103"/>
      <c r="I122" s="104"/>
      <c r="J122" s="104"/>
      <c r="K122" s="104"/>
      <c r="L122" s="104"/>
      <c r="M122" s="104"/>
      <c r="N122" s="104"/>
      <c r="O122" s="105"/>
      <c r="P122" s="33"/>
      <c r="Q122" s="5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</row>
    <row r="123" spans="1:236" s="32" customFormat="1" ht="12.9" customHeight="1" x14ac:dyDescent="0.3">
      <c r="A123" s="21" t="s">
        <v>155</v>
      </c>
      <c r="B123" s="72" t="s">
        <v>261</v>
      </c>
      <c r="C123" s="40"/>
      <c r="D123" s="23" t="s">
        <v>87</v>
      </c>
      <c r="E123" s="38" t="s">
        <v>228</v>
      </c>
      <c r="F123" s="42"/>
      <c r="G123" s="25">
        <v>45078</v>
      </c>
      <c r="H123" s="103"/>
      <c r="I123" s="104"/>
      <c r="J123" s="104"/>
      <c r="K123" s="104"/>
      <c r="L123" s="104"/>
      <c r="M123" s="104"/>
      <c r="N123" s="104"/>
      <c r="O123" s="105"/>
      <c r="P123" s="33"/>
      <c r="Q123" s="5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</row>
    <row r="124" spans="1:236" s="32" customFormat="1" ht="12.9" customHeight="1" x14ac:dyDescent="0.3">
      <c r="A124" s="21" t="s">
        <v>156</v>
      </c>
      <c r="B124" s="72" t="s">
        <v>262</v>
      </c>
      <c r="C124" s="40"/>
      <c r="D124" s="23" t="s">
        <v>92</v>
      </c>
      <c r="E124" s="38" t="s">
        <v>81</v>
      </c>
      <c r="F124" s="42"/>
      <c r="G124" s="25">
        <v>45078</v>
      </c>
      <c r="H124" s="103"/>
      <c r="I124" s="104"/>
      <c r="J124" s="104"/>
      <c r="K124" s="104"/>
      <c r="L124" s="104"/>
      <c r="M124" s="104"/>
      <c r="N124" s="104"/>
      <c r="O124" s="105"/>
      <c r="P124" s="33"/>
      <c r="Q124" s="5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</row>
    <row r="125" spans="1:236" s="32" customFormat="1" ht="12.9" customHeight="1" x14ac:dyDescent="0.3">
      <c r="A125" s="21" t="s">
        <v>157</v>
      </c>
      <c r="B125" s="72" t="s">
        <v>263</v>
      </c>
      <c r="C125" s="40"/>
      <c r="D125" s="23" t="s">
        <v>70</v>
      </c>
      <c r="E125" s="38" t="s">
        <v>81</v>
      </c>
      <c r="F125" s="42"/>
      <c r="G125" s="25">
        <v>45078</v>
      </c>
      <c r="H125" s="103"/>
      <c r="I125" s="104"/>
      <c r="J125" s="104"/>
      <c r="K125" s="104"/>
      <c r="L125" s="104"/>
      <c r="M125" s="104"/>
      <c r="N125" s="104"/>
      <c r="O125" s="105"/>
      <c r="P125" s="33"/>
      <c r="Q125" s="5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</row>
    <row r="126" spans="1:236" s="32" customFormat="1" ht="12.9" customHeight="1" x14ac:dyDescent="0.3">
      <c r="A126" s="21" t="s">
        <v>158</v>
      </c>
      <c r="B126" s="72" t="s">
        <v>264</v>
      </c>
      <c r="C126" s="40"/>
      <c r="D126" s="23" t="s">
        <v>92</v>
      </c>
      <c r="E126" s="38" t="s">
        <v>278</v>
      </c>
      <c r="F126" s="42"/>
      <c r="G126" s="25">
        <v>45078</v>
      </c>
      <c r="H126" s="103"/>
      <c r="I126" s="104"/>
      <c r="J126" s="104"/>
      <c r="K126" s="104"/>
      <c r="L126" s="104"/>
      <c r="M126" s="104"/>
      <c r="N126" s="104"/>
      <c r="O126" s="105"/>
      <c r="P126" s="33"/>
      <c r="Q126" s="5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</row>
    <row r="127" spans="1:236" s="32" customFormat="1" ht="12.9" customHeight="1" x14ac:dyDescent="0.3">
      <c r="A127" s="21" t="s">
        <v>159</v>
      </c>
      <c r="B127" s="72" t="s">
        <v>265</v>
      </c>
      <c r="C127" s="40"/>
      <c r="D127" s="23" t="s">
        <v>87</v>
      </c>
      <c r="E127" s="38" t="s">
        <v>279</v>
      </c>
      <c r="F127" s="93"/>
      <c r="G127" s="25">
        <v>45078</v>
      </c>
      <c r="H127" s="103"/>
      <c r="I127" s="104"/>
      <c r="J127" s="104"/>
      <c r="K127" s="104"/>
      <c r="L127" s="104"/>
      <c r="M127" s="104"/>
      <c r="N127" s="104"/>
      <c r="O127" s="105"/>
      <c r="P127" s="33"/>
      <c r="Q127" s="5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</row>
    <row r="128" spans="1:236" s="32" customFormat="1" ht="12.9" customHeight="1" x14ac:dyDescent="0.3">
      <c r="A128" s="21" t="s">
        <v>160</v>
      </c>
      <c r="B128" s="72" t="s">
        <v>266</v>
      </c>
      <c r="C128" s="40"/>
      <c r="D128" s="23" t="s">
        <v>87</v>
      </c>
      <c r="E128" s="38" t="s">
        <v>279</v>
      </c>
      <c r="F128" s="93"/>
      <c r="G128" s="25">
        <v>45078</v>
      </c>
      <c r="H128" s="103"/>
      <c r="I128" s="104"/>
      <c r="J128" s="104"/>
      <c r="K128" s="104"/>
      <c r="L128" s="104"/>
      <c r="M128" s="104"/>
      <c r="N128" s="104"/>
      <c r="O128" s="105"/>
      <c r="P128" s="33"/>
      <c r="Q128" s="5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</row>
    <row r="129" spans="1:236" s="32" customFormat="1" ht="12.9" customHeight="1" x14ac:dyDescent="0.3">
      <c r="A129" s="21" t="s">
        <v>161</v>
      </c>
      <c r="B129" s="72" t="s">
        <v>267</v>
      </c>
      <c r="C129" s="40"/>
      <c r="D129" s="23" t="s">
        <v>87</v>
      </c>
      <c r="E129" s="38" t="s">
        <v>279</v>
      </c>
      <c r="F129" s="93"/>
      <c r="G129" s="25">
        <v>45078</v>
      </c>
      <c r="H129" s="103"/>
      <c r="I129" s="104"/>
      <c r="J129" s="104"/>
      <c r="K129" s="104"/>
      <c r="L129" s="104"/>
      <c r="M129" s="104"/>
      <c r="N129" s="104"/>
      <c r="O129" s="105"/>
      <c r="P129" s="33"/>
      <c r="Q129" s="5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</row>
    <row r="130" spans="1:236" s="32" customFormat="1" ht="12.9" customHeight="1" x14ac:dyDescent="0.3">
      <c r="A130" s="21" t="s">
        <v>247</v>
      </c>
      <c r="B130" s="40" t="s">
        <v>268</v>
      </c>
      <c r="C130" s="40"/>
      <c r="D130" s="23" t="s">
        <v>87</v>
      </c>
      <c r="E130" s="38" t="s">
        <v>279</v>
      </c>
      <c r="F130" s="93"/>
      <c r="G130" s="25">
        <v>45078</v>
      </c>
      <c r="H130" s="103"/>
      <c r="I130" s="104"/>
      <c r="J130" s="104"/>
      <c r="K130" s="104"/>
      <c r="L130" s="104"/>
      <c r="M130" s="104"/>
      <c r="N130" s="104"/>
      <c r="O130" s="105"/>
      <c r="P130" s="33"/>
      <c r="Q130" s="5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</row>
    <row r="131" spans="1:236" s="32" customFormat="1" ht="12.9" customHeight="1" x14ac:dyDescent="0.3">
      <c r="A131" s="21" t="s">
        <v>248</v>
      </c>
      <c r="B131" s="40" t="s">
        <v>269</v>
      </c>
      <c r="C131" s="40"/>
      <c r="D131" s="23" t="s">
        <v>87</v>
      </c>
      <c r="E131" s="38" t="s">
        <v>279</v>
      </c>
      <c r="F131" s="93"/>
      <c r="G131" s="25">
        <v>45078</v>
      </c>
      <c r="H131" s="103"/>
      <c r="I131" s="104"/>
      <c r="J131" s="104"/>
      <c r="K131" s="104"/>
      <c r="L131" s="104"/>
      <c r="M131" s="104"/>
      <c r="N131" s="104"/>
      <c r="O131" s="105"/>
      <c r="P131" s="33"/>
      <c r="Q131" s="5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</row>
    <row r="132" spans="1:236" s="32" customFormat="1" ht="12.9" customHeight="1" x14ac:dyDescent="0.3">
      <c r="A132" s="21" t="s">
        <v>249</v>
      </c>
      <c r="B132" s="40" t="s">
        <v>270</v>
      </c>
      <c r="C132" s="40"/>
      <c r="D132" s="23" t="s">
        <v>87</v>
      </c>
      <c r="E132" s="38" t="s">
        <v>279</v>
      </c>
      <c r="F132" s="93"/>
      <c r="G132" s="25">
        <v>45078</v>
      </c>
      <c r="H132" s="103"/>
      <c r="I132" s="104"/>
      <c r="J132" s="104"/>
      <c r="K132" s="104"/>
      <c r="L132" s="104"/>
      <c r="M132" s="104"/>
      <c r="N132" s="104"/>
      <c r="O132" s="105"/>
      <c r="P132" s="33"/>
      <c r="Q132" s="5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</row>
    <row r="133" spans="1:236" s="32" customFormat="1" ht="12.9" customHeight="1" x14ac:dyDescent="0.3">
      <c r="A133" s="21" t="s">
        <v>250</v>
      </c>
      <c r="B133" s="40" t="s">
        <v>271</v>
      </c>
      <c r="C133" s="40"/>
      <c r="D133" s="23" t="s">
        <v>87</v>
      </c>
      <c r="E133" s="38" t="s">
        <v>279</v>
      </c>
      <c r="F133" s="93"/>
      <c r="G133" s="25">
        <v>45078</v>
      </c>
      <c r="H133" s="103"/>
      <c r="I133" s="104"/>
      <c r="J133" s="104"/>
      <c r="K133" s="104"/>
      <c r="L133" s="104"/>
      <c r="M133" s="104"/>
      <c r="N133" s="104"/>
      <c r="O133" s="105"/>
      <c r="P133" s="33"/>
      <c r="Q133" s="5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</row>
    <row r="134" spans="1:236" s="32" customFormat="1" ht="12.9" customHeight="1" x14ac:dyDescent="0.3">
      <c r="A134" s="21" t="s">
        <v>251</v>
      </c>
      <c r="B134" s="40" t="s">
        <v>272</v>
      </c>
      <c r="C134" s="40"/>
      <c r="D134" s="23" t="s">
        <v>87</v>
      </c>
      <c r="E134" s="38" t="s">
        <v>279</v>
      </c>
      <c r="F134" s="93"/>
      <c r="G134" s="25">
        <v>45078</v>
      </c>
      <c r="H134" s="103"/>
      <c r="I134" s="104"/>
      <c r="J134" s="104"/>
      <c r="K134" s="104"/>
      <c r="L134" s="104"/>
      <c r="M134" s="104"/>
      <c r="N134" s="104"/>
      <c r="O134" s="105"/>
      <c r="P134" s="33"/>
      <c r="Q134" s="5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</row>
    <row r="135" spans="1:236" s="32" customFormat="1" ht="12.9" customHeight="1" x14ac:dyDescent="0.3">
      <c r="A135" s="21" t="s">
        <v>252</v>
      </c>
      <c r="B135" s="40" t="s">
        <v>273</v>
      </c>
      <c r="C135" s="40"/>
      <c r="D135" s="23" t="s">
        <v>92</v>
      </c>
      <c r="E135" s="38" t="s">
        <v>280</v>
      </c>
      <c r="F135" s="93"/>
      <c r="G135" s="25">
        <v>45078</v>
      </c>
      <c r="H135" s="103"/>
      <c r="I135" s="104"/>
      <c r="J135" s="104"/>
      <c r="K135" s="104"/>
      <c r="L135" s="104"/>
      <c r="M135" s="104"/>
      <c r="N135" s="104"/>
      <c r="O135" s="105"/>
      <c r="P135" s="33"/>
      <c r="Q135" s="5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</row>
    <row r="136" spans="1:236" s="32" customFormat="1" ht="12.9" customHeight="1" x14ac:dyDescent="0.3">
      <c r="A136" s="21" t="s">
        <v>253</v>
      </c>
      <c r="B136" s="40" t="s">
        <v>274</v>
      </c>
      <c r="C136" s="40"/>
      <c r="D136" s="23" t="s">
        <v>92</v>
      </c>
      <c r="E136" s="38" t="s">
        <v>280</v>
      </c>
      <c r="F136" s="93"/>
      <c r="G136" s="25">
        <v>45078</v>
      </c>
      <c r="H136" s="103"/>
      <c r="I136" s="104"/>
      <c r="J136" s="104"/>
      <c r="K136" s="104"/>
      <c r="L136" s="104"/>
      <c r="M136" s="104"/>
      <c r="N136" s="104"/>
      <c r="O136" s="105"/>
      <c r="P136" s="33"/>
      <c r="Q136" s="5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</row>
    <row r="137" spans="1:236" s="32" customFormat="1" ht="12.9" customHeight="1" x14ac:dyDescent="0.3">
      <c r="A137" s="21" t="s">
        <v>254</v>
      </c>
      <c r="B137" s="40" t="s">
        <v>275</v>
      </c>
      <c r="C137" s="40"/>
      <c r="D137" s="23" t="s">
        <v>87</v>
      </c>
      <c r="E137" s="38" t="s">
        <v>280</v>
      </c>
      <c r="F137" s="93"/>
      <c r="G137" s="25">
        <v>45078</v>
      </c>
      <c r="H137" s="103"/>
      <c r="I137" s="104"/>
      <c r="J137" s="104"/>
      <c r="K137" s="104"/>
      <c r="L137" s="104"/>
      <c r="M137" s="104"/>
      <c r="N137" s="104"/>
      <c r="O137" s="105"/>
      <c r="P137" s="33"/>
      <c r="Q137" s="5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</row>
    <row r="138" spans="1:236" s="32" customFormat="1" ht="12.9" customHeight="1" x14ac:dyDescent="0.3">
      <c r="A138" s="21" t="s">
        <v>255</v>
      </c>
      <c r="B138" s="40" t="s">
        <v>276</v>
      </c>
      <c r="C138" s="40"/>
      <c r="D138" s="23" t="s">
        <v>92</v>
      </c>
      <c r="E138" s="38" t="s">
        <v>81</v>
      </c>
      <c r="F138" s="93"/>
      <c r="G138" s="25">
        <v>45078</v>
      </c>
      <c r="H138" s="103"/>
      <c r="I138" s="104"/>
      <c r="J138" s="104"/>
      <c r="K138" s="104"/>
      <c r="L138" s="104"/>
      <c r="M138" s="104"/>
      <c r="N138" s="104"/>
      <c r="O138" s="105"/>
      <c r="P138" s="33"/>
      <c r="Q138" s="5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</row>
    <row r="139" spans="1:236" s="32" customFormat="1" ht="12.9" customHeight="1" x14ac:dyDescent="0.3">
      <c r="A139" s="37" t="s">
        <v>186</v>
      </c>
      <c r="B139" s="146" t="s">
        <v>187</v>
      </c>
      <c r="C139" s="147"/>
      <c r="D139" s="147"/>
      <c r="E139" s="147"/>
      <c r="F139" s="147"/>
      <c r="G139" s="147"/>
      <c r="H139" s="147"/>
      <c r="I139" s="147"/>
      <c r="J139" s="147"/>
      <c r="K139" s="147"/>
      <c r="L139" s="147"/>
      <c r="M139" s="147"/>
      <c r="N139" s="147"/>
      <c r="O139" s="148"/>
      <c r="P139" s="33"/>
      <c r="Q139" s="5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</row>
    <row r="140" spans="1:236" s="32" customFormat="1" ht="12.9" customHeight="1" x14ac:dyDescent="0.3">
      <c r="A140" s="21" t="s">
        <v>132</v>
      </c>
      <c r="B140" s="40" t="s">
        <v>188</v>
      </c>
      <c r="C140" s="118"/>
      <c r="D140" s="119" t="s">
        <v>189</v>
      </c>
      <c r="E140" s="120" t="s">
        <v>65</v>
      </c>
      <c r="F140" s="114"/>
      <c r="G140" s="25">
        <v>45078</v>
      </c>
      <c r="H140" s="66"/>
      <c r="I140" s="66"/>
      <c r="J140" s="66"/>
      <c r="K140" s="66"/>
      <c r="L140" s="66"/>
      <c r="M140" s="66"/>
      <c r="N140" s="66"/>
      <c r="O140" s="67"/>
      <c r="P140" s="33"/>
      <c r="Q140" s="5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</row>
    <row r="141" spans="1:236" s="32" customFormat="1" ht="12.9" customHeight="1" x14ac:dyDescent="0.3">
      <c r="A141" s="21" t="s">
        <v>281</v>
      </c>
      <c r="B141" s="40" t="s">
        <v>282</v>
      </c>
      <c r="C141" s="121"/>
      <c r="D141" s="119" t="s">
        <v>70</v>
      </c>
      <c r="E141" s="41" t="s">
        <v>65</v>
      </c>
      <c r="F141" s="115"/>
      <c r="G141" s="25">
        <v>45078</v>
      </c>
      <c r="H141" s="66"/>
      <c r="I141" s="66"/>
      <c r="J141" s="66"/>
      <c r="K141" s="66"/>
      <c r="L141" s="66"/>
      <c r="M141" s="66"/>
      <c r="N141" s="66"/>
      <c r="O141" s="67"/>
      <c r="P141" s="33"/>
      <c r="Q141" s="5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</row>
    <row r="142" spans="1:236" s="32" customFormat="1" ht="12.9" customHeight="1" x14ac:dyDescent="0.3">
      <c r="A142" s="21" t="s">
        <v>133</v>
      </c>
      <c r="B142" s="122" t="s">
        <v>98</v>
      </c>
      <c r="C142" s="68"/>
      <c r="D142" s="119" t="s">
        <v>143</v>
      </c>
      <c r="E142" s="41" t="s">
        <v>81</v>
      </c>
      <c r="F142" s="93"/>
      <c r="G142" s="25">
        <v>45078</v>
      </c>
      <c r="H142" s="25"/>
      <c r="I142" s="26"/>
      <c r="J142" s="26"/>
      <c r="K142" s="26"/>
      <c r="L142" s="26"/>
      <c r="M142" s="26"/>
      <c r="N142" s="26"/>
      <c r="O142" s="27"/>
      <c r="P142" s="33"/>
      <c r="Q142" s="5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</row>
    <row r="143" spans="1:236" s="32" customFormat="1" ht="12.9" customHeight="1" x14ac:dyDescent="0.3">
      <c r="A143" s="21" t="s">
        <v>151</v>
      </c>
      <c r="B143" s="123" t="s">
        <v>284</v>
      </c>
      <c r="C143" s="68"/>
      <c r="D143" s="119" t="s">
        <v>75</v>
      </c>
      <c r="E143" s="41" t="s">
        <v>81</v>
      </c>
      <c r="F143" s="93"/>
      <c r="G143" s="25">
        <v>45078</v>
      </c>
      <c r="H143" s="61"/>
      <c r="I143" s="62"/>
      <c r="J143" s="62"/>
      <c r="K143" s="62"/>
      <c r="L143" s="62"/>
      <c r="M143" s="62"/>
      <c r="N143" s="62"/>
      <c r="O143" s="63"/>
      <c r="P143" s="33"/>
      <c r="Q143" s="5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</row>
    <row r="144" spans="1:236" s="32" customFormat="1" ht="12.9" customHeight="1" x14ac:dyDescent="0.3">
      <c r="A144" s="21" t="s">
        <v>152</v>
      </c>
      <c r="B144" s="123" t="s">
        <v>283</v>
      </c>
      <c r="C144" s="68"/>
      <c r="D144" s="119" t="s">
        <v>75</v>
      </c>
      <c r="E144" s="41" t="s">
        <v>81</v>
      </c>
      <c r="F144" s="93"/>
      <c r="G144" s="25">
        <v>45078</v>
      </c>
      <c r="H144" s="61"/>
      <c r="I144" s="62"/>
      <c r="J144" s="62"/>
      <c r="K144" s="62"/>
      <c r="L144" s="62"/>
      <c r="M144" s="62"/>
      <c r="N144" s="62"/>
      <c r="O144" s="63"/>
      <c r="P144" s="33"/>
      <c r="Q144" s="5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</row>
    <row r="145" spans="1:236" s="32" customFormat="1" ht="12.9" hidden="1" customHeight="1" x14ac:dyDescent="0.3">
      <c r="A145" s="46" t="s">
        <v>110</v>
      </c>
      <c r="B145" s="70" t="s">
        <v>111</v>
      </c>
      <c r="C145" s="71"/>
      <c r="D145" s="71"/>
      <c r="E145" s="71"/>
      <c r="F145" s="71"/>
      <c r="G145" s="71"/>
      <c r="H145" s="42"/>
      <c r="I145" s="42"/>
      <c r="J145" s="42"/>
      <c r="K145" s="42"/>
      <c r="L145" s="42"/>
      <c r="M145" s="42"/>
      <c r="N145" s="42"/>
      <c r="O145" s="50"/>
      <c r="P145" s="33"/>
      <c r="Q145" s="5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</row>
    <row r="146" spans="1:236" s="32" customFormat="1" ht="12.9" hidden="1" customHeight="1" x14ac:dyDescent="0.3">
      <c r="A146" s="47" t="s">
        <v>134</v>
      </c>
      <c r="B146" s="57" t="s">
        <v>135</v>
      </c>
      <c r="C146" s="57"/>
      <c r="D146" s="57"/>
      <c r="E146" s="57"/>
      <c r="F146" s="57"/>
      <c r="G146" s="57"/>
      <c r="H146" s="42"/>
      <c r="I146" s="42"/>
      <c r="J146" s="42"/>
      <c r="K146" s="42"/>
      <c r="L146" s="42"/>
      <c r="M146" s="42"/>
      <c r="N146" s="42"/>
      <c r="O146" s="50"/>
      <c r="P146" s="33"/>
      <c r="Q146" s="5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</row>
    <row r="147" spans="1:236" s="32" customFormat="1" ht="12.9" hidden="1" customHeight="1" x14ac:dyDescent="0.3">
      <c r="A147" s="48"/>
      <c r="B147" s="72" t="s">
        <v>302</v>
      </c>
      <c r="C147" s="49"/>
      <c r="D147" s="39"/>
      <c r="E147" s="41"/>
      <c r="F147" s="25"/>
      <c r="G147" s="42"/>
      <c r="H147" s="57"/>
      <c r="I147" s="57"/>
      <c r="J147" s="57"/>
      <c r="K147" s="57"/>
      <c r="L147" s="57"/>
      <c r="M147" s="57"/>
      <c r="N147" s="57"/>
      <c r="O147" s="58"/>
      <c r="P147" s="33"/>
      <c r="Q147" s="5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</row>
    <row r="148" spans="1:236" s="35" customFormat="1" ht="16.5" hidden="1" customHeight="1" x14ac:dyDescent="0.3">
      <c r="A148" s="47" t="s">
        <v>116</v>
      </c>
      <c r="B148" s="57" t="s">
        <v>139</v>
      </c>
      <c r="C148" s="57"/>
      <c r="D148" s="57"/>
      <c r="E148" s="57"/>
      <c r="F148" s="57"/>
      <c r="G148" s="57"/>
      <c r="H148" s="42"/>
      <c r="I148" s="42"/>
      <c r="J148" s="42"/>
      <c r="K148" s="42"/>
      <c r="L148" s="42"/>
      <c r="M148" s="42"/>
      <c r="N148" s="42"/>
      <c r="O148" s="50"/>
      <c r="P148" s="33"/>
      <c r="Q148" s="5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  <c r="CT148" s="34"/>
      <c r="CU148" s="34"/>
      <c r="CV148" s="34"/>
      <c r="CW148" s="34"/>
      <c r="CX148" s="34"/>
      <c r="CY148" s="34"/>
      <c r="CZ148" s="34"/>
      <c r="DA148" s="34"/>
      <c r="DB148" s="34"/>
      <c r="DC148" s="34"/>
      <c r="DD148" s="34"/>
      <c r="DE148" s="34"/>
      <c r="DF148" s="34"/>
      <c r="DG148" s="34"/>
      <c r="DH148" s="34"/>
      <c r="DI148" s="34"/>
      <c r="DJ148" s="34"/>
      <c r="DK148" s="34"/>
      <c r="DL148" s="34"/>
      <c r="DM148" s="34"/>
      <c r="DN148" s="34"/>
      <c r="DO148" s="34"/>
      <c r="DP148" s="34"/>
      <c r="DQ148" s="34"/>
      <c r="DR148" s="34"/>
      <c r="DS148" s="34"/>
      <c r="DT148" s="34"/>
      <c r="DU148" s="34"/>
      <c r="DV148" s="34"/>
      <c r="DW148" s="34"/>
      <c r="DX148" s="34"/>
      <c r="DY148" s="34"/>
      <c r="DZ148" s="34"/>
      <c r="EA148" s="34"/>
      <c r="EB148" s="34"/>
      <c r="EC148" s="34"/>
      <c r="ED148" s="34"/>
      <c r="EE148" s="34"/>
      <c r="EF148" s="34"/>
      <c r="EG148" s="34"/>
      <c r="EH148" s="34"/>
      <c r="EI148" s="34"/>
      <c r="EJ148" s="34"/>
      <c r="EK148" s="34"/>
      <c r="EL148" s="34"/>
      <c r="EM148" s="34"/>
      <c r="EN148" s="34"/>
      <c r="EO148" s="34"/>
      <c r="EP148" s="34"/>
      <c r="EQ148" s="34"/>
      <c r="ER148" s="34"/>
      <c r="ES148" s="34"/>
      <c r="ET148" s="34"/>
      <c r="EU148" s="34"/>
      <c r="EV148" s="34"/>
      <c r="EW148" s="34"/>
      <c r="EX148" s="34"/>
      <c r="EY148" s="34"/>
      <c r="EZ148" s="34"/>
      <c r="FA148" s="34"/>
      <c r="FB148" s="34"/>
      <c r="FC148" s="34"/>
      <c r="FD148" s="34"/>
      <c r="FE148" s="34"/>
      <c r="FF148" s="34"/>
      <c r="FG148" s="34"/>
      <c r="FH148" s="34"/>
      <c r="FI148" s="34"/>
      <c r="FJ148" s="34"/>
      <c r="FK148" s="34"/>
      <c r="FL148" s="34"/>
      <c r="FM148" s="34"/>
      <c r="FN148" s="34"/>
      <c r="FO148" s="34"/>
      <c r="FP148" s="34"/>
      <c r="FQ148" s="34"/>
      <c r="FR148" s="34"/>
      <c r="FS148" s="34"/>
      <c r="FT148" s="34"/>
      <c r="FU148" s="34"/>
      <c r="FV148" s="34"/>
      <c r="FW148" s="34"/>
      <c r="FX148" s="34"/>
      <c r="FY148" s="34"/>
      <c r="FZ148" s="34"/>
      <c r="GA148" s="34"/>
      <c r="GB148" s="34"/>
      <c r="GC148" s="34"/>
      <c r="GD148" s="34"/>
      <c r="GE148" s="34"/>
      <c r="GF148" s="34"/>
      <c r="GG148" s="34"/>
      <c r="GH148" s="34"/>
      <c r="GI148" s="34"/>
      <c r="GJ148" s="34"/>
      <c r="GK148" s="34"/>
      <c r="GL148" s="34"/>
      <c r="GM148" s="34"/>
      <c r="GN148" s="34"/>
      <c r="GO148" s="34"/>
      <c r="GP148" s="34"/>
      <c r="GQ148" s="34"/>
      <c r="GR148" s="34"/>
      <c r="GS148" s="34"/>
      <c r="GT148" s="34"/>
      <c r="GU148" s="34"/>
      <c r="GV148" s="34"/>
      <c r="GW148" s="34"/>
      <c r="GX148" s="34"/>
      <c r="GY148" s="34"/>
      <c r="GZ148" s="34"/>
      <c r="HA148" s="34"/>
      <c r="HB148" s="34"/>
      <c r="HC148" s="34"/>
      <c r="HD148" s="34"/>
      <c r="HE148" s="34"/>
      <c r="HF148" s="34"/>
      <c r="HG148" s="34"/>
      <c r="HH148" s="34"/>
      <c r="HI148" s="34"/>
      <c r="HJ148" s="34"/>
      <c r="HK148" s="34"/>
      <c r="HL148" s="34"/>
      <c r="HM148" s="34"/>
      <c r="HN148" s="34"/>
      <c r="HO148" s="34"/>
      <c r="HP148" s="34"/>
      <c r="HQ148" s="34"/>
      <c r="HR148" s="34"/>
      <c r="HS148" s="34"/>
      <c r="HT148" s="34"/>
      <c r="HU148" s="34"/>
      <c r="HV148" s="34"/>
      <c r="HW148" s="34"/>
      <c r="HX148" s="34"/>
      <c r="HY148" s="34"/>
      <c r="HZ148" s="34"/>
      <c r="IA148" s="34"/>
      <c r="IB148" s="34"/>
    </row>
    <row r="149" spans="1:236" s="35" customFormat="1" ht="12.75" hidden="1" customHeight="1" x14ac:dyDescent="0.3">
      <c r="A149" s="48" t="s">
        <v>182</v>
      </c>
      <c r="B149" s="129" t="s">
        <v>55</v>
      </c>
      <c r="C149" s="49"/>
      <c r="D149" s="39" t="s">
        <v>87</v>
      </c>
      <c r="E149" s="41" t="s">
        <v>65</v>
      </c>
      <c r="F149" s="86"/>
      <c r="G149" s="25">
        <v>45078</v>
      </c>
      <c r="H149" s="42"/>
      <c r="I149" s="42"/>
      <c r="J149" s="42"/>
      <c r="K149" s="42"/>
      <c r="L149" s="42"/>
      <c r="M149" s="42"/>
      <c r="N149" s="42"/>
      <c r="O149" s="50"/>
      <c r="P149" s="33"/>
      <c r="Q149" s="5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  <c r="CY149" s="34"/>
      <c r="CZ149" s="34"/>
      <c r="DA149" s="34"/>
      <c r="DB149" s="34"/>
      <c r="DC149" s="34"/>
      <c r="DD149" s="34"/>
      <c r="DE149" s="34"/>
      <c r="DF149" s="34"/>
      <c r="DG149" s="34"/>
      <c r="DH149" s="34"/>
      <c r="DI149" s="34"/>
      <c r="DJ149" s="34"/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  <c r="DV149" s="34"/>
      <c r="DW149" s="34"/>
      <c r="DX149" s="34"/>
      <c r="DY149" s="34"/>
      <c r="DZ149" s="34"/>
      <c r="EA149" s="34"/>
      <c r="EB149" s="34"/>
      <c r="EC149" s="34"/>
      <c r="ED149" s="34"/>
      <c r="EE149" s="34"/>
      <c r="EF149" s="34"/>
      <c r="EG149" s="34"/>
      <c r="EH149" s="34"/>
      <c r="EI149" s="34"/>
      <c r="EJ149" s="34"/>
      <c r="EK149" s="34"/>
      <c r="EL149" s="34"/>
      <c r="EM149" s="34"/>
      <c r="EN149" s="34"/>
      <c r="EO149" s="34"/>
      <c r="EP149" s="34"/>
      <c r="EQ149" s="34"/>
      <c r="ER149" s="34"/>
      <c r="ES149" s="34"/>
      <c r="ET149" s="34"/>
      <c r="EU149" s="34"/>
      <c r="EV149" s="34"/>
      <c r="EW149" s="34"/>
      <c r="EX149" s="34"/>
      <c r="EY149" s="34"/>
      <c r="EZ149" s="34"/>
      <c r="FA149" s="34"/>
      <c r="FB149" s="34"/>
      <c r="FC149" s="34"/>
      <c r="FD149" s="34"/>
      <c r="FE149" s="34"/>
      <c r="FF149" s="34"/>
      <c r="FG149" s="34"/>
      <c r="FH149" s="34"/>
      <c r="FI149" s="34"/>
      <c r="FJ149" s="34"/>
      <c r="FK149" s="34"/>
      <c r="FL149" s="34"/>
      <c r="FM149" s="34"/>
      <c r="FN149" s="34"/>
      <c r="FO149" s="34"/>
      <c r="FP149" s="34"/>
      <c r="FQ149" s="34"/>
      <c r="FR149" s="34"/>
      <c r="FS149" s="34"/>
      <c r="FT149" s="34"/>
      <c r="FU149" s="34"/>
      <c r="FV149" s="34"/>
      <c r="FW149" s="34"/>
      <c r="FX149" s="34"/>
      <c r="FY149" s="34"/>
      <c r="FZ149" s="34"/>
      <c r="GA149" s="34"/>
      <c r="GB149" s="34"/>
      <c r="GC149" s="34"/>
      <c r="GD149" s="34"/>
      <c r="GE149" s="34"/>
      <c r="GF149" s="34"/>
      <c r="GG149" s="34"/>
      <c r="GH149" s="34"/>
      <c r="GI149" s="34"/>
      <c r="GJ149" s="34"/>
      <c r="GK149" s="34"/>
      <c r="GL149" s="34"/>
      <c r="GM149" s="34"/>
      <c r="GN149" s="34"/>
      <c r="GO149" s="34"/>
      <c r="GP149" s="34"/>
      <c r="GQ149" s="34"/>
      <c r="GR149" s="34"/>
      <c r="GS149" s="34"/>
      <c r="GT149" s="34"/>
      <c r="GU149" s="34"/>
      <c r="GV149" s="34"/>
      <c r="GW149" s="34"/>
      <c r="GX149" s="34"/>
      <c r="GY149" s="34"/>
      <c r="GZ149" s="34"/>
      <c r="HA149" s="34"/>
      <c r="HB149" s="34"/>
      <c r="HC149" s="34"/>
      <c r="HD149" s="34"/>
      <c r="HE149" s="34"/>
      <c r="HF149" s="34"/>
      <c r="HG149" s="34"/>
      <c r="HH149" s="34"/>
      <c r="HI149" s="34"/>
      <c r="HJ149" s="34"/>
      <c r="HK149" s="34"/>
      <c r="HL149" s="34"/>
      <c r="HM149" s="34"/>
      <c r="HN149" s="34"/>
      <c r="HO149" s="34"/>
      <c r="HP149" s="34"/>
      <c r="HQ149" s="34"/>
      <c r="HR149" s="34"/>
      <c r="HS149" s="34"/>
      <c r="HT149" s="34"/>
      <c r="HU149" s="34"/>
      <c r="HV149" s="34"/>
      <c r="HW149" s="34"/>
      <c r="HX149" s="34"/>
      <c r="HY149" s="34"/>
      <c r="HZ149" s="34"/>
      <c r="IA149" s="34"/>
      <c r="IB149" s="34"/>
    </row>
    <row r="150" spans="1:236" s="35" customFormat="1" ht="12.9" hidden="1" customHeight="1" x14ac:dyDescent="0.3">
      <c r="A150" s="48" t="s">
        <v>136</v>
      </c>
      <c r="B150" s="130" t="s">
        <v>183</v>
      </c>
      <c r="C150" s="49"/>
      <c r="D150" s="39" t="s">
        <v>70</v>
      </c>
      <c r="E150" s="41" t="s">
        <v>184</v>
      </c>
      <c r="F150" s="86"/>
      <c r="G150" s="25">
        <v>45078</v>
      </c>
      <c r="H150" s="57"/>
      <c r="I150" s="57"/>
      <c r="J150" s="57"/>
      <c r="K150" s="57"/>
      <c r="L150" s="57"/>
      <c r="M150" s="57"/>
      <c r="N150" s="57"/>
      <c r="O150" s="58"/>
      <c r="P150" s="33"/>
      <c r="Q150" s="5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  <c r="CY150" s="34"/>
      <c r="CZ150" s="34"/>
      <c r="DA150" s="34"/>
      <c r="DB150" s="34"/>
      <c r="DC150" s="34"/>
      <c r="DD150" s="34"/>
      <c r="DE150" s="34"/>
      <c r="DF150" s="34"/>
      <c r="DG150" s="34"/>
      <c r="DH150" s="34"/>
      <c r="DI150" s="34"/>
      <c r="DJ150" s="34"/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  <c r="DV150" s="34"/>
      <c r="DW150" s="34"/>
      <c r="DX150" s="34"/>
      <c r="DY150" s="34"/>
      <c r="DZ150" s="34"/>
      <c r="EA150" s="34"/>
      <c r="EB150" s="34"/>
      <c r="EC150" s="34"/>
      <c r="ED150" s="34"/>
      <c r="EE150" s="34"/>
      <c r="EF150" s="34"/>
      <c r="EG150" s="34"/>
      <c r="EH150" s="34"/>
      <c r="EI150" s="34"/>
      <c r="EJ150" s="34"/>
      <c r="EK150" s="34"/>
      <c r="EL150" s="34"/>
      <c r="EM150" s="34"/>
      <c r="EN150" s="34"/>
      <c r="EO150" s="34"/>
      <c r="EP150" s="34"/>
      <c r="EQ150" s="34"/>
      <c r="ER150" s="34"/>
      <c r="ES150" s="34"/>
      <c r="ET150" s="34"/>
      <c r="EU150" s="34"/>
      <c r="EV150" s="34"/>
      <c r="EW150" s="34"/>
      <c r="EX150" s="34"/>
      <c r="EY150" s="34"/>
      <c r="EZ150" s="34"/>
      <c r="FA150" s="34"/>
      <c r="FB150" s="34"/>
      <c r="FC150" s="34"/>
      <c r="FD150" s="34"/>
      <c r="FE150" s="34"/>
      <c r="FF150" s="34"/>
      <c r="FG150" s="34"/>
      <c r="FH150" s="34"/>
      <c r="FI150" s="34"/>
      <c r="FJ150" s="34"/>
      <c r="FK150" s="34"/>
      <c r="FL150" s="34"/>
      <c r="FM150" s="34"/>
      <c r="FN150" s="34"/>
      <c r="FO150" s="34"/>
      <c r="FP150" s="34"/>
      <c r="FQ150" s="34"/>
      <c r="FR150" s="34"/>
      <c r="FS150" s="34"/>
      <c r="FT150" s="34"/>
      <c r="FU150" s="34"/>
      <c r="FV150" s="34"/>
      <c r="FW150" s="34"/>
      <c r="FX150" s="34"/>
      <c r="FY150" s="34"/>
      <c r="FZ150" s="34"/>
      <c r="GA150" s="34"/>
      <c r="GB150" s="34"/>
      <c r="GC150" s="34"/>
      <c r="GD150" s="34"/>
      <c r="GE150" s="34"/>
      <c r="GF150" s="34"/>
      <c r="GG150" s="34"/>
      <c r="GH150" s="34"/>
      <c r="GI150" s="34"/>
      <c r="GJ150" s="34"/>
      <c r="GK150" s="34"/>
      <c r="GL150" s="34"/>
      <c r="GM150" s="34"/>
      <c r="GN150" s="34"/>
      <c r="GO150" s="34"/>
      <c r="GP150" s="34"/>
      <c r="GQ150" s="34"/>
      <c r="GR150" s="34"/>
      <c r="GS150" s="34"/>
      <c r="GT150" s="34"/>
      <c r="GU150" s="34"/>
      <c r="GV150" s="34"/>
      <c r="GW150" s="34"/>
      <c r="GX150" s="34"/>
      <c r="GY150" s="34"/>
      <c r="GZ150" s="34"/>
      <c r="HA150" s="34"/>
      <c r="HB150" s="34"/>
      <c r="HC150" s="34"/>
      <c r="HD150" s="34"/>
      <c r="HE150" s="34"/>
      <c r="HF150" s="34"/>
      <c r="HG150" s="34"/>
      <c r="HH150" s="34"/>
      <c r="HI150" s="34"/>
      <c r="HJ150" s="34"/>
      <c r="HK150" s="34"/>
      <c r="HL150" s="34"/>
      <c r="HM150" s="34"/>
      <c r="HN150" s="34"/>
      <c r="HO150" s="34"/>
      <c r="HP150" s="34"/>
      <c r="HQ150" s="34"/>
      <c r="HR150" s="34"/>
      <c r="HS150" s="34"/>
      <c r="HT150" s="34"/>
      <c r="HU150" s="34"/>
      <c r="HV150" s="34"/>
      <c r="HW150" s="34"/>
      <c r="HX150" s="34"/>
      <c r="HY150" s="34"/>
      <c r="HZ150" s="34"/>
      <c r="IA150" s="34"/>
      <c r="IB150" s="34"/>
    </row>
    <row r="151" spans="1:236" s="35" customFormat="1" ht="12.75" hidden="1" customHeight="1" x14ac:dyDescent="0.3">
      <c r="A151" s="47" t="s">
        <v>117</v>
      </c>
      <c r="B151" s="57" t="s">
        <v>138</v>
      </c>
      <c r="C151" s="57"/>
      <c r="D151" s="57"/>
      <c r="E151" s="57"/>
      <c r="F151" s="57"/>
      <c r="G151" s="57"/>
      <c r="H151" s="42"/>
      <c r="I151" s="42"/>
      <c r="J151" s="42"/>
      <c r="K151" s="42"/>
      <c r="L151" s="42"/>
      <c r="M151" s="42"/>
      <c r="N151" s="42"/>
      <c r="O151" s="50"/>
      <c r="P151" s="33"/>
      <c r="Q151" s="5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  <c r="CY151" s="34"/>
      <c r="CZ151" s="34"/>
      <c r="DA151" s="34"/>
      <c r="DB151" s="34"/>
      <c r="DC151" s="34"/>
      <c r="DD151" s="34"/>
      <c r="DE151" s="34"/>
      <c r="DF151" s="34"/>
      <c r="DG151" s="34"/>
      <c r="DH151" s="34"/>
      <c r="DI151" s="34"/>
      <c r="DJ151" s="34"/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  <c r="DV151" s="34"/>
      <c r="DW151" s="34"/>
      <c r="DX151" s="34"/>
      <c r="DY151" s="34"/>
      <c r="DZ151" s="34"/>
      <c r="EA151" s="34"/>
      <c r="EB151" s="34"/>
      <c r="EC151" s="34"/>
      <c r="ED151" s="34"/>
      <c r="EE151" s="34"/>
      <c r="EF151" s="34"/>
      <c r="EG151" s="34"/>
      <c r="EH151" s="34"/>
      <c r="EI151" s="34"/>
      <c r="EJ151" s="34"/>
      <c r="EK151" s="34"/>
      <c r="EL151" s="34"/>
      <c r="EM151" s="34"/>
      <c r="EN151" s="34"/>
      <c r="EO151" s="34"/>
      <c r="EP151" s="34"/>
      <c r="EQ151" s="34"/>
      <c r="ER151" s="34"/>
      <c r="ES151" s="34"/>
      <c r="ET151" s="34"/>
      <c r="EU151" s="34"/>
      <c r="EV151" s="34"/>
      <c r="EW151" s="34"/>
      <c r="EX151" s="34"/>
      <c r="EY151" s="34"/>
      <c r="EZ151" s="34"/>
      <c r="FA151" s="34"/>
      <c r="FB151" s="34"/>
      <c r="FC151" s="34"/>
      <c r="FD151" s="34"/>
      <c r="FE151" s="34"/>
      <c r="FF151" s="34"/>
      <c r="FG151" s="34"/>
      <c r="FH151" s="34"/>
      <c r="FI151" s="34"/>
      <c r="FJ151" s="34"/>
      <c r="FK151" s="34"/>
      <c r="FL151" s="34"/>
      <c r="FM151" s="34"/>
      <c r="FN151" s="34"/>
      <c r="FO151" s="34"/>
      <c r="FP151" s="34"/>
      <c r="FQ151" s="34"/>
      <c r="FR151" s="34"/>
      <c r="FS151" s="34"/>
      <c r="FT151" s="34"/>
      <c r="FU151" s="34"/>
      <c r="FV151" s="34"/>
      <c r="FW151" s="34"/>
      <c r="FX151" s="34"/>
      <c r="FY151" s="34"/>
      <c r="FZ151" s="34"/>
      <c r="GA151" s="34"/>
      <c r="GB151" s="34"/>
      <c r="GC151" s="34"/>
      <c r="GD151" s="34"/>
      <c r="GE151" s="34"/>
      <c r="GF151" s="34"/>
      <c r="GG151" s="34"/>
      <c r="GH151" s="34"/>
      <c r="GI151" s="34"/>
      <c r="GJ151" s="34"/>
      <c r="GK151" s="34"/>
      <c r="GL151" s="34"/>
      <c r="GM151" s="34"/>
      <c r="GN151" s="34"/>
      <c r="GO151" s="34"/>
      <c r="GP151" s="34"/>
      <c r="GQ151" s="34"/>
      <c r="GR151" s="34"/>
      <c r="GS151" s="34"/>
      <c r="GT151" s="34"/>
      <c r="GU151" s="34"/>
      <c r="GV151" s="34"/>
      <c r="GW151" s="34"/>
      <c r="GX151" s="34"/>
      <c r="GY151" s="34"/>
      <c r="GZ151" s="34"/>
      <c r="HA151" s="34"/>
      <c r="HB151" s="34"/>
      <c r="HC151" s="34"/>
      <c r="HD151" s="34"/>
      <c r="HE151" s="34"/>
      <c r="HF151" s="34"/>
      <c r="HG151" s="34"/>
      <c r="HH151" s="34"/>
      <c r="HI151" s="34"/>
      <c r="HJ151" s="34"/>
      <c r="HK151" s="34"/>
      <c r="HL151" s="34"/>
      <c r="HM151" s="34"/>
      <c r="HN151" s="34"/>
      <c r="HO151" s="34"/>
      <c r="HP151" s="34"/>
      <c r="HQ151" s="34"/>
      <c r="HR151" s="34"/>
      <c r="HS151" s="34"/>
      <c r="HT151" s="34"/>
      <c r="HU151" s="34"/>
      <c r="HV151" s="34"/>
      <c r="HW151" s="34"/>
      <c r="HX151" s="34"/>
      <c r="HY151" s="34"/>
      <c r="HZ151" s="34"/>
      <c r="IA151" s="34"/>
      <c r="IB151" s="34"/>
    </row>
    <row r="152" spans="1:236" s="35" customFormat="1" ht="12.9" hidden="1" customHeight="1" x14ac:dyDescent="0.3">
      <c r="A152" s="48" t="s">
        <v>185</v>
      </c>
      <c r="B152" s="79" t="s">
        <v>138</v>
      </c>
      <c r="C152" s="49"/>
      <c r="D152" s="39" t="s">
        <v>65</v>
      </c>
      <c r="E152" s="41" t="s">
        <v>65</v>
      </c>
      <c r="F152" s="144"/>
      <c r="G152" s="145"/>
      <c r="H152" s="53"/>
      <c r="I152" s="54"/>
      <c r="J152" s="54"/>
      <c r="K152" s="54"/>
      <c r="L152" s="54"/>
      <c r="M152" s="54"/>
      <c r="N152" s="54"/>
      <c r="O152" s="54"/>
      <c r="P152" s="33"/>
      <c r="Q152" s="5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  <c r="CY152" s="34"/>
      <c r="CZ152" s="34"/>
      <c r="DA152" s="34"/>
      <c r="DB152" s="34"/>
      <c r="DC152" s="34"/>
      <c r="DD152" s="34"/>
      <c r="DE152" s="34"/>
      <c r="DF152" s="34"/>
      <c r="DG152" s="34"/>
      <c r="DH152" s="34"/>
      <c r="DI152" s="34"/>
      <c r="DJ152" s="34"/>
      <c r="DK152" s="34"/>
      <c r="DL152" s="34"/>
      <c r="DM152" s="34"/>
      <c r="DN152" s="34"/>
      <c r="DO152" s="34"/>
      <c r="DP152" s="34"/>
      <c r="DQ152" s="34"/>
      <c r="DR152" s="34"/>
      <c r="DS152" s="34"/>
      <c r="DT152" s="34"/>
      <c r="DU152" s="34"/>
      <c r="DV152" s="34"/>
      <c r="DW152" s="34"/>
      <c r="DX152" s="34"/>
      <c r="DY152" s="34"/>
      <c r="DZ152" s="34"/>
      <c r="EA152" s="34"/>
      <c r="EB152" s="34"/>
      <c r="EC152" s="34"/>
      <c r="ED152" s="34"/>
      <c r="EE152" s="34"/>
      <c r="EF152" s="34"/>
      <c r="EG152" s="34"/>
      <c r="EH152" s="34"/>
      <c r="EI152" s="34"/>
      <c r="EJ152" s="34"/>
      <c r="EK152" s="34"/>
      <c r="EL152" s="34"/>
      <c r="EM152" s="34"/>
      <c r="EN152" s="34"/>
      <c r="EO152" s="34"/>
      <c r="EP152" s="34"/>
      <c r="EQ152" s="34"/>
      <c r="ER152" s="34"/>
      <c r="ES152" s="34"/>
      <c r="ET152" s="34"/>
      <c r="EU152" s="34"/>
      <c r="EV152" s="34"/>
      <c r="EW152" s="34"/>
      <c r="EX152" s="34"/>
      <c r="EY152" s="34"/>
      <c r="EZ152" s="34"/>
      <c r="FA152" s="34"/>
      <c r="FB152" s="34"/>
      <c r="FC152" s="34"/>
      <c r="FD152" s="34"/>
      <c r="FE152" s="34"/>
      <c r="FF152" s="34"/>
      <c r="FG152" s="34"/>
      <c r="FH152" s="34"/>
      <c r="FI152" s="34"/>
      <c r="FJ152" s="34"/>
      <c r="FK152" s="34"/>
      <c r="FL152" s="34"/>
      <c r="FM152" s="34"/>
      <c r="FN152" s="34"/>
      <c r="FO152" s="34"/>
      <c r="FP152" s="34"/>
      <c r="FQ152" s="34"/>
      <c r="FR152" s="34"/>
      <c r="FS152" s="34"/>
      <c r="FT152" s="34"/>
      <c r="FU152" s="34"/>
      <c r="FV152" s="34"/>
      <c r="FW152" s="34"/>
      <c r="FX152" s="34"/>
      <c r="FY152" s="34"/>
      <c r="FZ152" s="34"/>
      <c r="GA152" s="34"/>
      <c r="GB152" s="34"/>
      <c r="GC152" s="34"/>
      <c r="GD152" s="34"/>
      <c r="GE152" s="34"/>
      <c r="GF152" s="34"/>
      <c r="GG152" s="34"/>
      <c r="GH152" s="34"/>
      <c r="GI152" s="34"/>
      <c r="GJ152" s="34"/>
      <c r="GK152" s="34"/>
      <c r="GL152" s="34"/>
      <c r="GM152" s="34"/>
      <c r="GN152" s="34"/>
      <c r="GO152" s="34"/>
      <c r="GP152" s="34"/>
      <c r="GQ152" s="34"/>
      <c r="GR152" s="34"/>
      <c r="GS152" s="34"/>
      <c r="GT152" s="34"/>
      <c r="GU152" s="34"/>
      <c r="GV152" s="34"/>
      <c r="GW152" s="34"/>
      <c r="GX152" s="34"/>
      <c r="GY152" s="34"/>
      <c r="GZ152" s="34"/>
      <c r="HA152" s="34"/>
      <c r="HB152" s="34"/>
      <c r="HC152" s="34"/>
      <c r="HD152" s="34"/>
      <c r="HE152" s="34"/>
      <c r="HF152" s="34"/>
      <c r="HG152" s="34"/>
      <c r="HH152" s="34"/>
      <c r="HI152" s="34"/>
      <c r="HJ152" s="34"/>
      <c r="HK152" s="34"/>
      <c r="HL152" s="34"/>
      <c r="HM152" s="34"/>
      <c r="HN152" s="34"/>
      <c r="HO152" s="34"/>
      <c r="HP152" s="34"/>
      <c r="HQ152" s="34"/>
      <c r="HR152" s="34"/>
      <c r="HS152" s="34"/>
      <c r="HT152" s="34"/>
      <c r="HU152" s="34"/>
      <c r="HV152" s="34"/>
      <c r="HW152" s="34"/>
      <c r="HX152" s="34"/>
      <c r="HY152" s="34"/>
      <c r="HZ152" s="34"/>
      <c r="IA152" s="34"/>
      <c r="IB152" s="34"/>
    </row>
    <row r="153" spans="1:236" ht="12.9" hidden="1" customHeight="1" x14ac:dyDescent="0.25"/>
    <row r="154" spans="1:236" ht="12.9" hidden="1" customHeight="1" x14ac:dyDescent="0.25"/>
    <row r="155" spans="1:236" ht="12.9" hidden="1" customHeight="1" x14ac:dyDescent="0.25"/>
    <row r="156" spans="1:236" ht="12.9" hidden="1" customHeight="1" x14ac:dyDescent="0.25"/>
    <row r="157" spans="1:236" ht="12.9" hidden="1" customHeight="1" x14ac:dyDescent="0.25"/>
    <row r="158" spans="1:236" ht="12.9" hidden="1" customHeight="1" x14ac:dyDescent="0.25"/>
    <row r="159" spans="1:236" ht="12.9" hidden="1" customHeight="1" x14ac:dyDescent="0.25"/>
    <row r="160" spans="1:236" ht="12.9" hidden="1" customHeight="1" x14ac:dyDescent="0.25"/>
    <row r="161" ht="12.9" hidden="1" customHeight="1" x14ac:dyDescent="0.25"/>
    <row r="162" ht="12.9" hidden="1" customHeight="1" x14ac:dyDescent="0.25"/>
    <row r="163" ht="12.9" hidden="1" customHeight="1" x14ac:dyDescent="0.25"/>
    <row r="164" ht="12.9" hidden="1" customHeight="1" x14ac:dyDescent="0.25"/>
    <row r="165" ht="12.9" hidden="1" customHeight="1" x14ac:dyDescent="0.25"/>
    <row r="166" ht="12.9" hidden="1" customHeight="1" x14ac:dyDescent="0.25"/>
    <row r="167" ht="12.9" hidden="1" customHeight="1" x14ac:dyDescent="0.25"/>
    <row r="168" ht="12.9" hidden="1" customHeight="1" x14ac:dyDescent="0.25"/>
    <row r="169" ht="12.9" hidden="1" customHeight="1" x14ac:dyDescent="0.25"/>
    <row r="170" ht="12.9" hidden="1" customHeight="1" x14ac:dyDescent="0.25"/>
    <row r="171" ht="12.9" hidden="1" customHeight="1" x14ac:dyDescent="0.25"/>
    <row r="172" ht="12.9" hidden="1" customHeight="1" x14ac:dyDescent="0.25"/>
    <row r="173" ht="12.9" hidden="1" customHeight="1" x14ac:dyDescent="0.25"/>
    <row r="174" ht="12.9" hidden="1" customHeight="1" x14ac:dyDescent="0.25"/>
    <row r="175" ht="12.9" hidden="1" customHeight="1" x14ac:dyDescent="0.25"/>
    <row r="176" ht="12.9" hidden="1" customHeight="1" x14ac:dyDescent="0.25"/>
    <row r="177" ht="12.9" hidden="1" customHeight="1" x14ac:dyDescent="0.25"/>
    <row r="178" ht="12.9" hidden="1" customHeight="1" x14ac:dyDescent="0.25"/>
    <row r="179" ht="12.9" hidden="1" customHeight="1" x14ac:dyDescent="0.25"/>
    <row r="180" ht="12.9" hidden="1" customHeight="1" x14ac:dyDescent="0.25"/>
    <row r="181" ht="12.9" hidden="1" customHeight="1" x14ac:dyDescent="0.25"/>
    <row r="182" ht="12.9" hidden="1" customHeight="1" x14ac:dyDescent="0.25"/>
    <row r="183" ht="12.9" hidden="1" customHeight="1" x14ac:dyDescent="0.25"/>
    <row r="184" ht="12.9" hidden="1" customHeight="1" x14ac:dyDescent="0.25"/>
    <row r="185" ht="12.9" hidden="1" customHeight="1" x14ac:dyDescent="0.25"/>
    <row r="186" ht="12.9" hidden="1" customHeight="1" x14ac:dyDescent="0.25"/>
    <row r="187" ht="12.9" hidden="1" customHeight="1" x14ac:dyDescent="0.25"/>
    <row r="188" ht="12.9" hidden="1" customHeight="1" x14ac:dyDescent="0.25"/>
    <row r="189" ht="12.9" hidden="1" customHeight="1" x14ac:dyDescent="0.25"/>
    <row r="190" ht="12.9" hidden="1" customHeight="1" x14ac:dyDescent="0.25"/>
    <row r="191" ht="12.9" hidden="1" customHeight="1" x14ac:dyDescent="0.25"/>
    <row r="192" ht="12.9" hidden="1" customHeight="1" x14ac:dyDescent="0.25"/>
    <row r="193" ht="12.9" hidden="1" customHeight="1" x14ac:dyDescent="0.25"/>
    <row r="194" ht="12.9" hidden="1" customHeight="1" x14ac:dyDescent="0.25"/>
    <row r="195" ht="12.9" hidden="1" customHeight="1" x14ac:dyDescent="0.25"/>
    <row r="196" ht="12.9" hidden="1" customHeight="1" x14ac:dyDescent="0.25"/>
    <row r="197" ht="12.9" hidden="1" customHeight="1" x14ac:dyDescent="0.25"/>
    <row r="198" ht="12.9" hidden="1" customHeight="1" x14ac:dyDescent="0.25"/>
    <row r="199" ht="12.9" hidden="1" customHeight="1" x14ac:dyDescent="0.25"/>
    <row r="200" ht="12.9" hidden="1" customHeight="1" x14ac:dyDescent="0.25"/>
    <row r="201" ht="12.9" hidden="1" customHeight="1" x14ac:dyDescent="0.25"/>
    <row r="202" ht="12.9" hidden="1" customHeight="1" x14ac:dyDescent="0.25"/>
    <row r="203" ht="12.9" hidden="1" customHeight="1" x14ac:dyDescent="0.25"/>
    <row r="204" ht="12.9" hidden="1" customHeight="1" x14ac:dyDescent="0.25"/>
    <row r="205" ht="12.9" hidden="1" customHeight="1" x14ac:dyDescent="0.25"/>
    <row r="206" ht="12.9" hidden="1" customHeight="1" x14ac:dyDescent="0.25"/>
    <row r="207" ht="12.9" hidden="1" customHeight="1" x14ac:dyDescent="0.25"/>
    <row r="208" ht="12.9" hidden="1" customHeight="1" x14ac:dyDescent="0.25"/>
    <row r="209" ht="12.9" hidden="1" customHeight="1" x14ac:dyDescent="0.25"/>
    <row r="210" ht="12.9" hidden="1" customHeight="1" x14ac:dyDescent="0.25"/>
    <row r="211" ht="12.9" hidden="1" customHeight="1" x14ac:dyDescent="0.25"/>
    <row r="212" ht="12.9" hidden="1" customHeight="1" x14ac:dyDescent="0.25"/>
    <row r="213" ht="12.9" hidden="1" customHeight="1" x14ac:dyDescent="0.25"/>
  </sheetData>
  <sheetProtection selectLockedCells="1" selectUnlockedCells="1"/>
  <mergeCells count="29">
    <mergeCell ref="B110:F110"/>
    <mergeCell ref="P13:P17"/>
    <mergeCell ref="B19:O19"/>
    <mergeCell ref="B58:O58"/>
    <mergeCell ref="B20:O20"/>
    <mergeCell ref="B56:O56"/>
    <mergeCell ref="B59:O59"/>
    <mergeCell ref="B103:F103"/>
    <mergeCell ref="P3:P6"/>
    <mergeCell ref="D5:D6"/>
    <mergeCell ref="E5:E6"/>
    <mergeCell ref="B8:O8"/>
    <mergeCell ref="B10:O10"/>
    <mergeCell ref="B139:O139"/>
    <mergeCell ref="B116:O116"/>
    <mergeCell ref="B12:O12"/>
    <mergeCell ref="A1:O1"/>
    <mergeCell ref="A2:F2"/>
    <mergeCell ref="A3:A6"/>
    <mergeCell ref="B3:B6"/>
    <mergeCell ref="C3:C6"/>
    <mergeCell ref="D3:E4"/>
    <mergeCell ref="F3:O5"/>
    <mergeCell ref="B18:F18"/>
    <mergeCell ref="B68:F68"/>
    <mergeCell ref="B72:F72"/>
    <mergeCell ref="B77:F77"/>
    <mergeCell ref="B84:F84"/>
    <mergeCell ref="B94:F94"/>
  </mergeCells>
  <phoneticPr fontId="2" type="noConversion"/>
  <conditionalFormatting sqref="A48:A49 A50:B55">
    <cfRule type="expression" dxfId="193" priority="189" stopIfTrue="1">
      <formula>($R48=25)</formula>
    </cfRule>
    <cfRule type="expression" dxfId="192" priority="187" stopIfTrue="1">
      <formula>($R48=15)</formula>
    </cfRule>
    <cfRule type="expression" dxfId="191" priority="188" stopIfTrue="1">
      <formula>($R48=17)</formula>
    </cfRule>
  </conditionalFormatting>
  <conditionalFormatting sqref="A87:A92 P8:Q18 A23:F30 C31:F33 A31:A34 C57:O57 H148:O149">
    <cfRule type="expression" dxfId="190" priority="997" stopIfTrue="1">
      <formula>($Q8=15)</formula>
    </cfRule>
  </conditionalFormatting>
  <conditionalFormatting sqref="A93 A102">
    <cfRule type="expression" dxfId="189" priority="518" stopIfTrue="1">
      <formula>(#REF!=17)</formula>
    </cfRule>
    <cfRule type="expression" dxfId="188" priority="517" stopIfTrue="1">
      <formula>(#REF!=15)</formula>
    </cfRule>
    <cfRule type="expression" dxfId="187" priority="519" stopIfTrue="1">
      <formula>(#REF!=25)</formula>
    </cfRule>
  </conditionalFormatting>
  <conditionalFormatting sqref="A109">
    <cfRule type="expression" dxfId="186" priority="522" stopIfTrue="1">
      <formula>(#REF!=25)</formula>
    </cfRule>
    <cfRule type="expression" dxfId="185" priority="521" stopIfTrue="1">
      <formula>(#REF!=17)</formula>
    </cfRule>
    <cfRule type="expression" dxfId="184" priority="520" stopIfTrue="1">
      <formula>(#REF!=15)</formula>
    </cfRule>
  </conditionalFormatting>
  <conditionalFormatting sqref="A152">
    <cfRule type="expression" dxfId="183" priority="219" stopIfTrue="1">
      <formula>($R130=25)</formula>
    </cfRule>
    <cfRule type="expression" dxfId="182" priority="217" stopIfTrue="1">
      <formula>($R130=15)</formula>
    </cfRule>
    <cfRule type="expression" dxfId="181" priority="218" stopIfTrue="1">
      <formula>($R130=17)</formula>
    </cfRule>
  </conditionalFormatting>
  <conditionalFormatting sqref="A57:B57">
    <cfRule type="expression" dxfId="180" priority="251" stopIfTrue="1">
      <formula>(#REF!=17)</formula>
    </cfRule>
    <cfRule type="expression" dxfId="179" priority="250" stopIfTrue="1">
      <formula>(#REF!=15)</formula>
    </cfRule>
    <cfRule type="expression" dxfId="178" priority="252" stopIfTrue="1">
      <formula>(#REF!=25)</formula>
    </cfRule>
  </conditionalFormatting>
  <conditionalFormatting sqref="A103:B103 A104:F104">
    <cfRule type="expression" dxfId="177" priority="387" stopIfTrue="1">
      <formula>($Q103=25)</formula>
    </cfRule>
    <cfRule type="expression" dxfId="176" priority="386" stopIfTrue="1">
      <formula>($Q103=17)</formula>
    </cfRule>
    <cfRule type="expression" dxfId="175" priority="385" stopIfTrue="1">
      <formula>($Q103=15)</formula>
    </cfRule>
  </conditionalFormatting>
  <conditionalFormatting sqref="A110:B110">
    <cfRule type="expression" dxfId="174" priority="376" stopIfTrue="1">
      <formula>($Q110=15)</formula>
    </cfRule>
    <cfRule type="expression" dxfId="173" priority="377" stopIfTrue="1">
      <formula>($Q110=17)</formula>
    </cfRule>
    <cfRule type="expression" dxfId="172" priority="378" stopIfTrue="1">
      <formula>($Q110=25)</formula>
    </cfRule>
  </conditionalFormatting>
  <conditionalFormatting sqref="A116:B116">
    <cfRule type="expression" dxfId="171" priority="332" stopIfTrue="1">
      <formula>($Q116=17)</formula>
    </cfRule>
    <cfRule type="expression" dxfId="170" priority="331" stopIfTrue="1">
      <formula>($Q116=15)</formula>
    </cfRule>
    <cfRule type="expression" dxfId="169" priority="333" stopIfTrue="1">
      <formula>($Q116=25)</formula>
    </cfRule>
  </conditionalFormatting>
  <conditionalFormatting sqref="A139:B139">
    <cfRule type="expression" dxfId="168" priority="213" stopIfTrue="1">
      <formula>($Q139=25)</formula>
    </cfRule>
    <cfRule type="expression" dxfId="167" priority="212" stopIfTrue="1">
      <formula>($Q139=17)</formula>
    </cfRule>
    <cfRule type="expression" dxfId="166" priority="211" stopIfTrue="1">
      <formula>($Q139=15)</formula>
    </cfRule>
  </conditionalFormatting>
  <conditionalFormatting sqref="A145:B146">
    <cfRule type="expression" dxfId="165" priority="405" stopIfTrue="1">
      <formula>($Q109=25)</formula>
    </cfRule>
    <cfRule type="expression" dxfId="164" priority="404" stopIfTrue="1">
      <formula>($Q109=17)</formula>
    </cfRule>
    <cfRule type="expression" dxfId="163" priority="403" stopIfTrue="1">
      <formula>($Q109=15)</formula>
    </cfRule>
  </conditionalFormatting>
  <conditionalFormatting sqref="A148:B148">
    <cfRule type="expression" dxfId="162" priority="428" stopIfTrue="1">
      <formula>(#REF!=17)</formula>
    </cfRule>
    <cfRule type="expression" dxfId="161" priority="429" stopIfTrue="1">
      <formula>(#REF!=25)</formula>
    </cfRule>
    <cfRule type="expression" dxfId="160" priority="427" stopIfTrue="1">
      <formula>(#REF!=15)</formula>
    </cfRule>
  </conditionalFormatting>
  <conditionalFormatting sqref="A151:B151">
    <cfRule type="expression" dxfId="159" priority="1032" stopIfTrue="1">
      <formula>(#REF!=25)</formula>
    </cfRule>
    <cfRule type="expression" dxfId="158" priority="1030" stopIfTrue="1">
      <formula>(#REF!=15)</formula>
    </cfRule>
    <cfRule type="expression" dxfId="157" priority="1031" stopIfTrue="1">
      <formula>(#REF!=17)</formula>
    </cfRule>
  </conditionalFormatting>
  <conditionalFormatting sqref="A3:C6">
    <cfRule type="expression" dxfId="156" priority="495" stopIfTrue="1">
      <formula>($Q3=25)</formula>
    </cfRule>
    <cfRule type="expression" dxfId="155" priority="494" stopIfTrue="1">
      <formula>($Q3=15)</formula>
    </cfRule>
    <cfRule type="expression" dxfId="154" priority="493" stopIfTrue="1">
      <formula>($Q3=17)</formula>
    </cfRule>
  </conditionalFormatting>
  <conditionalFormatting sqref="A149:C149">
    <cfRule type="expression" dxfId="153" priority="462" stopIfTrue="1">
      <formula>($R118=25)</formula>
    </cfRule>
    <cfRule type="expression" dxfId="152" priority="461" stopIfTrue="1">
      <formula>($R118=17)</formula>
    </cfRule>
    <cfRule type="expression" dxfId="151" priority="460" stopIfTrue="1">
      <formula>($R118=15)</formula>
    </cfRule>
  </conditionalFormatting>
  <conditionalFormatting sqref="A150:C150">
    <cfRule type="expression" dxfId="150" priority="446" stopIfTrue="1">
      <formula>($Q145=17)</formula>
    </cfRule>
    <cfRule type="expression" dxfId="149" priority="445" stopIfTrue="1">
      <formula>($Q145=15)</formula>
    </cfRule>
    <cfRule type="expression" dxfId="148" priority="447" stopIfTrue="1">
      <formula>($Q145=25)</formula>
    </cfRule>
  </conditionalFormatting>
  <conditionalFormatting sqref="A13:E17">
    <cfRule type="expression" dxfId="147" priority="168" stopIfTrue="1">
      <formula>($Q13=25)</formula>
    </cfRule>
    <cfRule type="expression" dxfId="146" priority="167" stopIfTrue="1">
      <formula>($Q13=17)</formula>
    </cfRule>
    <cfRule type="expression" dxfId="145" priority="166" stopIfTrue="1">
      <formula>($Q13=15)</formula>
    </cfRule>
  </conditionalFormatting>
  <conditionalFormatting sqref="A78:E78">
    <cfRule type="expression" dxfId="144" priority="238" stopIfTrue="1">
      <formula>($Q78=15)</formula>
    </cfRule>
    <cfRule type="expression" dxfId="143" priority="239" stopIfTrue="1">
      <formula>($Q78=17)</formula>
    </cfRule>
    <cfRule type="expression" dxfId="142" priority="240" stopIfTrue="1">
      <formula>($Q78=25)</formula>
    </cfRule>
  </conditionalFormatting>
  <conditionalFormatting sqref="A140:E144">
    <cfRule type="expression" dxfId="141" priority="190" stopIfTrue="1">
      <formula>($Q140=15)</formula>
    </cfRule>
    <cfRule type="expression" dxfId="140" priority="191" stopIfTrue="1">
      <formula>($Q140=17)</formula>
    </cfRule>
    <cfRule type="expression" dxfId="139" priority="192" stopIfTrue="1">
      <formula>($Q140=25)</formula>
    </cfRule>
  </conditionalFormatting>
  <conditionalFormatting sqref="A147:F147">
    <cfRule type="expression" dxfId="138" priority="1044" stopIfTrue="1">
      <formula>($Q112=25)</formula>
    </cfRule>
    <cfRule type="expression" dxfId="137" priority="1043" stopIfTrue="1">
      <formula>($Q112=17)</formula>
    </cfRule>
    <cfRule type="expression" dxfId="136" priority="1042" stopIfTrue="1">
      <formula>($Q112=15)</formula>
    </cfRule>
  </conditionalFormatting>
  <conditionalFormatting sqref="A8:O12 G17:O18 A18:F18 A19:B20 A47 A56:B56 A58:B59 A68:B68 A72:B72 A77:B77 A79:A83 A84:B84 A85:E86 A86:A89 A94:B94 H151:O151">
    <cfRule type="expression" dxfId="135" priority="503" stopIfTrue="1">
      <formula>($Q8=17)</formula>
    </cfRule>
    <cfRule type="expression" dxfId="134" priority="502" stopIfTrue="1">
      <formula>($Q8=15)</formula>
    </cfRule>
    <cfRule type="expression" dxfId="133" priority="504" stopIfTrue="1">
      <formula>($Q8=25)</formula>
    </cfRule>
  </conditionalFormatting>
  <conditionalFormatting sqref="A21:O22">
    <cfRule type="expression" dxfId="132" priority="81" stopIfTrue="1">
      <formula>($Q21=25)</formula>
    </cfRule>
    <cfRule type="expression" dxfId="131" priority="80" stopIfTrue="1">
      <formula>($Q21=17)</formula>
    </cfRule>
    <cfRule type="expression" dxfId="130" priority="79" stopIfTrue="1">
      <formula>($Q21=15)</formula>
    </cfRule>
  </conditionalFormatting>
  <conditionalFormatting sqref="A60:O67">
    <cfRule type="expression" dxfId="129" priority="22" stopIfTrue="1">
      <formula>($Q60=15)</formula>
    </cfRule>
    <cfRule type="expression" dxfId="128" priority="23" stopIfTrue="1">
      <formula>($Q60=17)</formula>
    </cfRule>
    <cfRule type="expression" dxfId="127" priority="24" stopIfTrue="1">
      <formula>($Q60=25)</formula>
    </cfRule>
  </conditionalFormatting>
  <conditionalFormatting sqref="A69:O71">
    <cfRule type="expression" dxfId="126" priority="30" stopIfTrue="1">
      <formula>($Q69=25)</formula>
    </cfRule>
    <cfRule type="expression" dxfId="125" priority="29" stopIfTrue="1">
      <formula>($Q69=17)</formula>
    </cfRule>
    <cfRule type="expression" dxfId="124" priority="28" stopIfTrue="1">
      <formula>($Q69=15)</formula>
    </cfRule>
  </conditionalFormatting>
  <conditionalFormatting sqref="A73:O76">
    <cfRule type="expression" dxfId="123" priority="31" stopIfTrue="1">
      <formula>($Q73=15)</formula>
    </cfRule>
    <cfRule type="expression" dxfId="122" priority="32" stopIfTrue="1">
      <formula>($Q73=17)</formula>
    </cfRule>
    <cfRule type="expression" dxfId="121" priority="33" stopIfTrue="1">
      <formula>($Q73=25)</formula>
    </cfRule>
  </conditionalFormatting>
  <conditionalFormatting sqref="A95:O101">
    <cfRule type="expression" dxfId="120" priority="12" stopIfTrue="1">
      <formula>($Q95=25)</formula>
    </cfRule>
    <cfRule type="expression" dxfId="119" priority="11" stopIfTrue="1">
      <formula>($Q95=17)</formula>
    </cfRule>
    <cfRule type="expression" dxfId="118" priority="10" stopIfTrue="1">
      <formula>($Q95=15)</formula>
    </cfRule>
  </conditionalFormatting>
  <conditionalFormatting sqref="A111:O115">
    <cfRule type="expression" dxfId="117" priority="52" stopIfTrue="1">
      <formula>($Q111=15)</formula>
    </cfRule>
    <cfRule type="expression" dxfId="116" priority="53" stopIfTrue="1">
      <formula>($Q111=17)</formula>
    </cfRule>
    <cfRule type="expression" dxfId="115" priority="54" stopIfTrue="1">
      <formula>($Q111=25)</formula>
    </cfRule>
  </conditionalFormatting>
  <conditionalFormatting sqref="B31:B34 A35:A39 A40:B42 A43 A44:B44 A45 A46:B46">
    <cfRule type="expression" dxfId="114" priority="179" stopIfTrue="1">
      <formula>($R31=17)</formula>
    </cfRule>
    <cfRule type="expression" dxfId="113" priority="180" stopIfTrue="1">
      <formula>($R31=25)</formula>
    </cfRule>
    <cfRule type="expression" dxfId="112" priority="178" stopIfTrue="1">
      <formula>($R31=15)</formula>
    </cfRule>
  </conditionalFormatting>
  <conditionalFormatting sqref="B35:B39">
    <cfRule type="expression" dxfId="111" priority="88" stopIfTrue="1">
      <formula>($Q35=15)</formula>
    </cfRule>
    <cfRule type="expression" dxfId="110" priority="89" stopIfTrue="1">
      <formula>($Q35=17)</formula>
    </cfRule>
    <cfRule type="expression" dxfId="109" priority="90" stopIfTrue="1">
      <formula>($Q35=25)</formula>
    </cfRule>
  </conditionalFormatting>
  <conditionalFormatting sqref="B43">
    <cfRule type="expression" dxfId="108" priority="155" stopIfTrue="1">
      <formula>($Q43=17)</formula>
    </cfRule>
    <cfRule type="expression" dxfId="107" priority="154" stopIfTrue="1">
      <formula>($Q43=15)</formula>
    </cfRule>
    <cfRule type="expression" dxfId="106" priority="156" stopIfTrue="1">
      <formula>($Q43=25)</formula>
    </cfRule>
  </conditionalFormatting>
  <conditionalFormatting sqref="B45">
    <cfRule type="expression" dxfId="105" priority="85" stopIfTrue="1">
      <formula>($Q45=15)</formula>
    </cfRule>
    <cfRule type="expression" dxfId="104" priority="86" stopIfTrue="1">
      <formula>($Q45=17)</formula>
    </cfRule>
    <cfRule type="expression" dxfId="103" priority="87" stopIfTrue="1">
      <formula>($Q45=25)</formula>
    </cfRule>
  </conditionalFormatting>
  <conditionalFormatting sqref="B47:B49">
    <cfRule type="expression" dxfId="102" priority="170" stopIfTrue="1">
      <formula>($R47=17)</formula>
    </cfRule>
    <cfRule type="expression" dxfId="101" priority="169" stopIfTrue="1">
      <formula>($R47=15)</formula>
    </cfRule>
    <cfRule type="expression" dxfId="100" priority="171" stopIfTrue="1">
      <formula>($R47=25)</formula>
    </cfRule>
  </conditionalFormatting>
  <conditionalFormatting sqref="B105:B109">
    <cfRule type="expression" dxfId="99" priority="290" stopIfTrue="1">
      <formula>($Q105=17)</formula>
    </cfRule>
    <cfRule type="expression" dxfId="98" priority="289" stopIfTrue="1">
      <formula>($Q105=15)</formula>
    </cfRule>
    <cfRule type="expression" dxfId="97" priority="291" stopIfTrue="1">
      <formula>($Q105=25)</formula>
    </cfRule>
  </conditionalFormatting>
  <conditionalFormatting sqref="B117">
    <cfRule type="expression" dxfId="96" priority="222" stopIfTrue="1">
      <formula>(#REF!=25)</formula>
    </cfRule>
    <cfRule type="expression" dxfId="95" priority="221" stopIfTrue="1">
      <formula>(#REF!=17)</formula>
    </cfRule>
    <cfRule type="expression" dxfId="94" priority="220" stopIfTrue="1">
      <formula>(#REF!=15)</formula>
    </cfRule>
  </conditionalFormatting>
  <conditionalFormatting sqref="B152">
    <cfRule type="expression" dxfId="93" priority="82" stopIfTrue="1">
      <formula>($Q152=15)</formula>
    </cfRule>
    <cfRule type="expression" dxfId="92" priority="84" stopIfTrue="1">
      <formula>($Q152=25)</formula>
    </cfRule>
    <cfRule type="expression" dxfId="91" priority="83" stopIfTrue="1">
      <formula>($Q152=17)</formula>
    </cfRule>
  </conditionalFormatting>
  <conditionalFormatting sqref="B79:E79">
    <cfRule type="expression" dxfId="90" priority="138" stopIfTrue="1">
      <formula>($Q79=25)</formula>
    </cfRule>
    <cfRule type="expression" dxfId="89" priority="136" stopIfTrue="1">
      <formula>($Q79=15)</formula>
    </cfRule>
    <cfRule type="expression" dxfId="88" priority="137" stopIfTrue="1">
      <formula>($Q79=17)</formula>
    </cfRule>
  </conditionalFormatting>
  <conditionalFormatting sqref="B80:E82">
    <cfRule type="expression" dxfId="87" priority="41" stopIfTrue="1">
      <formula>($Q80=17)</formula>
    </cfRule>
    <cfRule type="expression" dxfId="86" priority="42" stopIfTrue="1">
      <formula>($Q80=25)</formula>
    </cfRule>
  </conditionalFormatting>
  <conditionalFormatting sqref="B87:E92">
    <cfRule type="expression" dxfId="85" priority="2" stopIfTrue="1">
      <formula>($Q87=17)</formula>
    </cfRule>
    <cfRule type="expression" dxfId="84" priority="3" stopIfTrue="1">
      <formula>($Q87=25)</formula>
    </cfRule>
    <cfRule type="expression" dxfId="83" priority="1" stopIfTrue="1">
      <formula>($Q87=15)</formula>
    </cfRule>
  </conditionalFormatting>
  <conditionalFormatting sqref="B80:O83">
    <cfRule type="expression" dxfId="82" priority="40" stopIfTrue="1">
      <formula>($Q80=15)</formula>
    </cfRule>
  </conditionalFormatting>
  <conditionalFormatting sqref="B83:O83">
    <cfRule type="expression" dxfId="81" priority="365" stopIfTrue="1">
      <formula>($Q83=17)</formula>
    </cfRule>
    <cfRule type="expression" dxfId="80" priority="366" stopIfTrue="1">
      <formula>($Q83=25)</formula>
    </cfRule>
  </conditionalFormatting>
  <conditionalFormatting sqref="B93:O93">
    <cfRule type="expression" dxfId="79" priority="363" stopIfTrue="1">
      <formula>($Q93=25)</formula>
    </cfRule>
    <cfRule type="expression" dxfId="78" priority="362" stopIfTrue="1">
      <formula>($Q93=17)</formula>
    </cfRule>
    <cfRule type="expression" dxfId="77" priority="361" stopIfTrue="1">
      <formula>($Q93=15)</formula>
    </cfRule>
  </conditionalFormatting>
  <conditionalFormatting sqref="B102:O102">
    <cfRule type="expression" dxfId="76" priority="293" stopIfTrue="1">
      <formula>($Q102=17)</formula>
    </cfRule>
    <cfRule type="expression" dxfId="75" priority="292" stopIfTrue="1">
      <formula>($Q102=15)</formula>
    </cfRule>
    <cfRule type="expression" dxfId="74" priority="294" stopIfTrue="1">
      <formula>($Q102=25)</formula>
    </cfRule>
  </conditionalFormatting>
  <conditionalFormatting sqref="C152">
    <cfRule type="expression" dxfId="73" priority="483" stopIfTrue="1">
      <formula>(#REF!=25)</formula>
    </cfRule>
    <cfRule type="expression" dxfId="72" priority="482" stopIfTrue="1">
      <formula>(#REF!=17)</formula>
    </cfRule>
    <cfRule type="expression" dxfId="71" priority="481" stopIfTrue="1">
      <formula>(#REF!=15)</formula>
    </cfRule>
  </conditionalFormatting>
  <conditionalFormatting sqref="C105:F108">
    <cfRule type="expression" dxfId="70" priority="284" stopIfTrue="1">
      <formula>($Q105=17)</formula>
    </cfRule>
    <cfRule type="expression" dxfId="69" priority="285" stopIfTrue="1">
      <formula>($Q105=25)</formula>
    </cfRule>
    <cfRule type="expression" dxfId="68" priority="283" stopIfTrue="1">
      <formula>($Q105=15)</formula>
    </cfRule>
  </conditionalFormatting>
  <conditionalFormatting sqref="C109:F109">
    <cfRule type="expression" dxfId="67" priority="508" stopIfTrue="1">
      <formula>($Q103=15)</formula>
    </cfRule>
    <cfRule type="expression" dxfId="66" priority="509" stopIfTrue="1">
      <formula>($Q103=17)</formula>
    </cfRule>
    <cfRule type="expression" dxfId="65" priority="510" stopIfTrue="1">
      <formula>($Q103=25)</formula>
    </cfRule>
  </conditionalFormatting>
  <conditionalFormatting sqref="C34:O55">
    <cfRule type="expression" dxfId="64" priority="72" stopIfTrue="1">
      <formula>($Q34=25)</formula>
    </cfRule>
    <cfRule type="expression" dxfId="63" priority="70" stopIfTrue="1">
      <formula>($Q34=15)</formula>
    </cfRule>
    <cfRule type="expression" dxfId="62" priority="71" stopIfTrue="1">
      <formula>($Q34=17)</formula>
    </cfRule>
  </conditionalFormatting>
  <conditionalFormatting sqref="D3 D5:E5">
    <cfRule type="expression" dxfId="61" priority="507" stopIfTrue="1">
      <formula>($Q4=25)</formula>
    </cfRule>
    <cfRule type="expression" dxfId="60" priority="505" stopIfTrue="1">
      <formula>($Q4=17)</formula>
    </cfRule>
    <cfRule type="expression" dxfId="59" priority="506" stopIfTrue="1">
      <formula>($Q4=15)</formula>
    </cfRule>
  </conditionalFormatting>
  <conditionalFormatting sqref="D149:D150">
    <cfRule type="expression" dxfId="58" priority="353" stopIfTrue="1">
      <formula>($Q145=17)</formula>
    </cfRule>
    <cfRule type="expression" dxfId="57" priority="354" stopIfTrue="1">
      <formula>($Q145=25)</formula>
    </cfRule>
    <cfRule type="expression" dxfId="56" priority="352" stopIfTrue="1">
      <formula>($Q145=15)</formula>
    </cfRule>
  </conditionalFormatting>
  <conditionalFormatting sqref="D152">
    <cfRule type="expression" dxfId="55" priority="216" stopIfTrue="1">
      <formula>($Q149=25)</formula>
    </cfRule>
    <cfRule type="expression" dxfId="54" priority="215" stopIfTrue="1">
      <formula>($Q149=17)</formula>
    </cfRule>
    <cfRule type="expression" dxfId="53" priority="214" stopIfTrue="1">
      <formula>($Q149=15)</formula>
    </cfRule>
  </conditionalFormatting>
  <conditionalFormatting sqref="E149:F149">
    <cfRule type="expression" dxfId="52" priority="457" stopIfTrue="1">
      <formula>($R118=15)</formula>
    </cfRule>
    <cfRule type="expression" dxfId="51" priority="458" stopIfTrue="1">
      <formula>($R118=17)</formula>
    </cfRule>
    <cfRule type="expression" dxfId="50" priority="459" stopIfTrue="1">
      <formula>($R118=25)</formula>
    </cfRule>
  </conditionalFormatting>
  <conditionalFormatting sqref="E150:F150">
    <cfRule type="expression" dxfId="49" priority="452" stopIfTrue="1">
      <formula>($Q145=17)</formula>
    </cfRule>
    <cfRule type="expression" dxfId="48" priority="451" stopIfTrue="1">
      <formula>($Q145=15)</formula>
    </cfRule>
    <cfRule type="expression" dxfId="47" priority="453" stopIfTrue="1">
      <formula>($Q145=25)</formula>
    </cfRule>
  </conditionalFormatting>
  <conditionalFormatting sqref="E152:F152">
    <cfRule type="expression" dxfId="46" priority="478" stopIfTrue="1">
      <formula>(#REF!=15)</formula>
    </cfRule>
    <cfRule type="expression" dxfId="45" priority="479" stopIfTrue="1">
      <formula>(#REF!=17)</formula>
    </cfRule>
    <cfRule type="expression" dxfId="44" priority="480" stopIfTrue="1">
      <formula>(#REF!=25)</formula>
    </cfRule>
  </conditionalFormatting>
  <conditionalFormatting sqref="F3">
    <cfRule type="expression" dxfId="43" priority="499" stopIfTrue="1">
      <formula>($Q3=17)</formula>
    </cfRule>
    <cfRule type="expression" dxfId="42" priority="501" stopIfTrue="1">
      <formula>($Q3=25)</formula>
    </cfRule>
    <cfRule type="expression" dxfId="41" priority="500" stopIfTrue="1">
      <formula>($Q3=15)</formula>
    </cfRule>
  </conditionalFormatting>
  <conditionalFormatting sqref="F17">
    <cfRule type="expression" dxfId="40" priority="340" stopIfTrue="1">
      <formula>($Q17=15)</formula>
    </cfRule>
    <cfRule type="expression" dxfId="39" priority="341" stopIfTrue="1">
      <formula>($Q17=17)</formula>
    </cfRule>
    <cfRule type="expression" dxfId="38" priority="342" stopIfTrue="1">
      <formula>($Q17=25)</formula>
    </cfRule>
  </conditionalFormatting>
  <conditionalFormatting sqref="F118 H118:O138 F142:F144 H142:O146">
    <cfRule type="expression" dxfId="37" priority="330" stopIfTrue="1">
      <formula>($Q118=25)</formula>
    </cfRule>
    <cfRule type="expression" dxfId="36" priority="329" stopIfTrue="1">
      <formula>($Q118=17)</formula>
    </cfRule>
    <cfRule type="expression" dxfId="35" priority="328" stopIfTrue="1">
      <formula>($Q118=15)</formula>
    </cfRule>
  </conditionalFormatting>
  <conditionalFormatting sqref="F13:O16">
    <cfRule type="expression" dxfId="34" priority="67" stopIfTrue="1">
      <formula>($Q13=15)</formula>
    </cfRule>
    <cfRule type="expression" dxfId="33" priority="69" stopIfTrue="1">
      <formula>($Q13=25)</formula>
    </cfRule>
    <cfRule type="expression" dxfId="32" priority="68" stopIfTrue="1">
      <formula>($Q13=17)</formula>
    </cfRule>
  </conditionalFormatting>
  <conditionalFormatting sqref="F78:O79">
    <cfRule type="expression" dxfId="31" priority="43" stopIfTrue="1">
      <formula>($Q78=15)</formula>
    </cfRule>
  </conditionalFormatting>
  <conditionalFormatting sqref="F78:O82">
    <cfRule type="expression" dxfId="30" priority="45" stopIfTrue="1">
      <formula>($Q78=25)</formula>
    </cfRule>
    <cfRule type="expression" dxfId="29" priority="44" stopIfTrue="1">
      <formula>($Q78=17)</formula>
    </cfRule>
  </conditionalFormatting>
  <conditionalFormatting sqref="F85:O92">
    <cfRule type="expression" dxfId="28" priority="4" stopIfTrue="1">
      <formula>($Q85=15)</formula>
    </cfRule>
    <cfRule type="expression" dxfId="27" priority="6" stopIfTrue="1">
      <formula>($Q85=25)</formula>
    </cfRule>
    <cfRule type="expression" dxfId="26" priority="5" stopIfTrue="1">
      <formula>($Q85=17)</formula>
    </cfRule>
  </conditionalFormatting>
  <conditionalFormatting sqref="G117:G138">
    <cfRule type="expression" dxfId="25" priority="57" stopIfTrue="1">
      <formula>($Q117=25)</formula>
    </cfRule>
    <cfRule type="expression" dxfId="24" priority="56" stopIfTrue="1">
      <formula>($Q117=17)</formula>
    </cfRule>
    <cfRule type="expression" dxfId="23" priority="55" stopIfTrue="1">
      <formula>($Q117=15)</formula>
    </cfRule>
  </conditionalFormatting>
  <conditionalFormatting sqref="G140:G144">
    <cfRule type="expression" dxfId="22" priority="65" stopIfTrue="1">
      <formula>($Q140=17)</formula>
    </cfRule>
    <cfRule type="expression" dxfId="21" priority="64" stopIfTrue="1">
      <formula>($Q140=15)</formula>
    </cfRule>
    <cfRule type="expression" dxfId="20" priority="66" stopIfTrue="1">
      <formula>($Q140=25)</formula>
    </cfRule>
  </conditionalFormatting>
  <conditionalFormatting sqref="G147">
    <cfRule type="expression" dxfId="19" priority="61" stopIfTrue="1">
      <formula>($Q147=15)</formula>
    </cfRule>
    <cfRule type="expression" dxfId="18" priority="63" stopIfTrue="1">
      <formula>($Q147=25)</formula>
    </cfRule>
    <cfRule type="expression" dxfId="17" priority="62" stopIfTrue="1">
      <formula>($Q147=17)</formula>
    </cfRule>
  </conditionalFormatting>
  <conditionalFormatting sqref="G149:G150">
    <cfRule type="expression" dxfId="16" priority="51" stopIfTrue="1">
      <formula>($Q149=25)</formula>
    </cfRule>
    <cfRule type="expression" dxfId="15" priority="50" stopIfTrue="1">
      <formula>($Q149=17)</formula>
    </cfRule>
    <cfRule type="expression" dxfId="14" priority="49" stopIfTrue="1">
      <formula>($Q149=15)</formula>
    </cfRule>
  </conditionalFormatting>
  <conditionalFormatting sqref="G23:O33">
    <cfRule type="expression" dxfId="13" priority="76" stopIfTrue="1">
      <formula>($Q23=15)</formula>
    </cfRule>
    <cfRule type="expression" dxfId="12" priority="77" stopIfTrue="1">
      <formula>($Q23=17)</formula>
    </cfRule>
    <cfRule type="expression" dxfId="11" priority="78" stopIfTrue="1">
      <formula>($Q23=25)</formula>
    </cfRule>
  </conditionalFormatting>
  <conditionalFormatting sqref="G103:O108">
    <cfRule type="expression" dxfId="10" priority="21" stopIfTrue="1">
      <formula>($Q103=25)</formula>
    </cfRule>
    <cfRule type="expression" dxfId="9" priority="20" stopIfTrue="1">
      <formula>($Q103=17)</formula>
    </cfRule>
    <cfRule type="expression" dxfId="8" priority="19" stopIfTrue="1">
      <formula>($Q103=15)</formula>
    </cfRule>
  </conditionalFormatting>
  <conditionalFormatting sqref="P8:Q18 A23:F30 C31:F33 A31:A34 C57:O57 A87:A92 H148:O149">
    <cfRule type="expression" dxfId="7" priority="998" stopIfTrue="1">
      <formula>($Q8=17)</formula>
    </cfRule>
    <cfRule type="expression" dxfId="6" priority="999" stopIfTrue="1">
      <formula>($Q8=25)</formula>
    </cfRule>
  </conditionalFormatting>
  <conditionalFormatting sqref="Q1:Q7 P3">
    <cfRule type="expression" dxfId="5" priority="994" stopIfTrue="1">
      <formula>($Q1=17)</formula>
    </cfRule>
    <cfRule type="expression" dxfId="4" priority="995" stopIfTrue="1">
      <formula>($Q1=15)</formula>
    </cfRule>
    <cfRule type="expression" dxfId="3" priority="996" stopIfTrue="1">
      <formula>($Q1=25)</formula>
    </cfRule>
  </conditionalFormatting>
  <conditionalFormatting sqref="Q19:Q152 A105:A108 A117:A118 C117:E118 B118 A119:F138">
    <cfRule type="expression" dxfId="2" priority="379" stopIfTrue="1">
      <formula>($Q19=15)</formula>
    </cfRule>
    <cfRule type="expression" dxfId="1" priority="380" stopIfTrue="1">
      <formula>($Q19=17)</formula>
    </cfRule>
    <cfRule type="expression" dxfId="0" priority="381" stopIfTrue="1">
      <formula>($Q19=25)</formula>
    </cfRule>
  </conditionalFormatting>
  <printOptions horizontalCentered="1" verticalCentered="1"/>
  <pageMargins left="0.7" right="0.7" top="0.75" bottom="0.75" header="0.3" footer="0.3"/>
  <pageSetup paperSize="9" scale="75" firstPageNumber="0" fitToWidth="0" orientation="portrait" cellComments="atEnd" r:id="rId1"/>
  <headerFooter alignWithMargins="0">
    <oddHeader>&amp;R&amp;"Arial Black,Tučné"GREBNER&amp;"Arial CE,Obyčejné"&amp;8 spol. s r.o.
&amp;A</oddHeader>
    <oddFooter>&amp;L&amp;8&amp;F / &amp;A
&amp;D&amp;R&amp;8strana : &amp;P</oddFooter>
  </headerFooter>
  <rowBreaks count="2" manualBreakCount="2">
    <brk id="76" max="14" man="1"/>
    <brk id="144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AF71E7CDB8B2498C19C3D40F1FCB65" ma:contentTypeVersion="19" ma:contentTypeDescription="Vytvoří nový dokument" ma:contentTypeScope="" ma:versionID="3801a0f4b8562a055c60bf399a5e89a2">
  <xsd:schema xmlns:xsd="http://www.w3.org/2001/XMLSchema" xmlns:xs="http://www.w3.org/2001/XMLSchema" xmlns:p="http://schemas.microsoft.com/office/2006/metadata/properties" xmlns:ns2="4e2797a0-1766-41ad-be59-caaf307804e4" xmlns:ns3="5330c55d-c059-4878-b03e-386dab4640e9" targetNamespace="http://schemas.microsoft.com/office/2006/metadata/properties" ma:root="true" ma:fieldsID="fceab615f90e30826ae23a425f2d0d13" ns2:_="" ns3:_="">
    <xsd:import namespace="4e2797a0-1766-41ad-be59-caaf307804e4"/>
    <xsd:import namespace="5330c55d-c059-4878-b03e-386dab4640e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Datum_x0020_p_x0159_ed_x00e1_n_x00ed__x0020_na_x0020_PO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797a0-1766-41ad-be59-caaf307804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a73ace-a8c8-4851-9e68-29b63c04abe2}" ma:internalName="TaxCatchAll" ma:showField="CatchAllData" ma:web="4e2797a0-1766-41ad-be59-caaf307804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0c55d-c059-4878-b03e-386dab4640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Datum_x0020_p_x0159_ed_x00e1_n_x00ed__x0020_na_x0020_PO" ma:index="12" nillable="true" ma:displayName="Datum předání na PO" ma:format="DateOnly" ma:internalName="Datum_x0020_p_x0159_ed_x00e1_n_x00ed__x0020_na_x0020_PO">
      <xsd:simpleType>
        <xsd:restriction base="dms:DateTim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104055d-a7a1-4227-823d-893947fae5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0B6FC8-0354-4FF4-B8FD-1E3B558FE4EA}"/>
</file>

<file path=customXml/itemProps2.xml><?xml version="1.0" encoding="utf-8"?>
<ds:datastoreItem xmlns:ds="http://schemas.openxmlformats.org/officeDocument/2006/customXml" ds:itemID="{71DB285B-142D-43B7-BE58-8FBD7ECECD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INFO</vt:lpstr>
      <vt:lpstr>DVZ</vt:lpstr>
      <vt:lpstr>DVZ!Názvy_tisku</vt:lpstr>
      <vt:lpstr>DVZ!Oblast_tisku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 S</cp:lastModifiedBy>
  <cp:lastPrinted>2023-08-17T08:13:25Z</cp:lastPrinted>
  <dcterms:created xsi:type="dcterms:W3CDTF">1997-01-24T11:07:25Z</dcterms:created>
  <dcterms:modified xsi:type="dcterms:W3CDTF">2023-08-18T08:18:57Z</dcterms:modified>
</cp:coreProperties>
</file>